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U:\"/>
    </mc:Choice>
  </mc:AlternateContent>
  <xr:revisionPtr revIDLastSave="0" documentId="13_ncr:1_{F0AA9613-2829-4DE1-94BE-9AE113778FEF}" xr6:coauthVersionLast="46" xr6:coauthVersionMax="46" xr10:uidLastSave="{00000000-0000-0000-0000-000000000000}"/>
  <bookViews>
    <workbookView xWindow="-110" yWindow="-110" windowWidth="18490" windowHeight="11020" activeTab="4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  <sheet name="Sheet1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R887" i="3"/>
  <c r="S887" i="3" s="1"/>
  <c r="T887" i="3" s="1"/>
  <c r="Q887" i="3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<sst xmlns="http://schemas.openxmlformats.org/spreadsheetml/2006/main" count="160659" uniqueCount="15123">
  <si>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</si>
  <si>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</si>
  <si>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</si>
  <si>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</si>
  <si>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</si>
  <si>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</si>
  <si>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</si>
  <si>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</si>
  <si>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</si>
  <si>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</si>
  <si>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</si>
  <si>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</si>
  <si>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</si>
  <si>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</si>
  <si>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</si>
  <si>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</si>
  <si>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</si>
  <si>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</si>
  <si>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</si>
  <si>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</si>
  <si>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</si>
  <si>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</si>
  <si>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</si>
  <si>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</si>
  <si>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</si>
  <si>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</si>
  <si>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</si>
  <si>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</si>
  <si>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</si>
  <si>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</si>
  <si>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</si>
  <si>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</si>
  <si>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</si>
  <si>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</si>
  <si>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</si>
  <si>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</si>
  <si>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</si>
  <si>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</si>
  <si>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</si>
  <si>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</si>
  <si>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</si>
  <si>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</si>
  <si>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</si>
  <si>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</si>
  <si>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</si>
  <si>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</si>
  <si>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</si>
  <si>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</si>
  <si>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</si>
  <si>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</si>
  <si>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</si>
  <si>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</si>
  <si>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</si>
  <si>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</si>
  <si>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</si>
  <si>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</si>
  <si>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</si>
  <si>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</si>
  <si>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</si>
  <si>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</si>
  <si>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</si>
  <si>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</si>
  <si>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</si>
  <si>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</si>
  <si>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</si>
  <si>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</si>
  <si>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</si>
  <si>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</si>
  <si>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</si>
  <si>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</si>
  <si>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</si>
  <si>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</si>
  <si>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</si>
  <si>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</si>
  <si>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</si>
  <si>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</si>
  <si>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</si>
  <si>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</si>
  <si>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</si>
  <si>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</si>
  <si>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</si>
  <si>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</si>
  <si>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</si>
  <si>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</si>
  <si>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</si>
  <si>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</si>
  <si>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</si>
  <si>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</si>
  <si>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</si>
  <si>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</si>
  <si>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</si>
  <si>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</si>
  <si>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</si>
  <si>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</si>
  <si>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</si>
  <si>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</si>
  <si>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</si>
  <si>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</si>
  <si>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</si>
  <si>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</si>
  <si>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</si>
  <si>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</si>
  <si>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</si>
  <si>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</si>
  <si>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</si>
  <si>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</si>
  <si>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</si>
  <si>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</si>
  <si>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</si>
  <si>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</si>
  <si>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</si>
  <si>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</si>
  <si>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</si>
  <si>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</si>
  <si>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</si>
  <si>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</si>
  <si>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</si>
  <si>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</si>
  <si>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</si>
  <si>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</si>
  <si>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</si>
  <si>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</si>
  <si>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</si>
  <si>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</si>
  <si>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</si>
  <si>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</si>
  <si>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</si>
  <si>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</si>
  <si>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</si>
  <si>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</si>
  <si>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</si>
  <si>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</si>
  <si>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</si>
  <si>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</si>
  <si>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</si>
  <si>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</si>
  <si>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</si>
  <si>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</si>
  <si>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</si>
  <si>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</si>
  <si>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</si>
  <si>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</si>
  <si>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</si>
  <si>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</si>
  <si>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</si>
  <si>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</si>
  <si>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</si>
  <si>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</si>
  <si>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</si>
  <si>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</si>
  <si>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</si>
  <si>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</si>
  <si>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</si>
  <si>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</si>
  <si>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</si>
  <si>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</si>
  <si>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</si>
  <si>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</si>
  <si>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</si>
  <si>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</si>
  <si>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</si>
  <si>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</si>
  <si>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</si>
  <si>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</si>
  <si>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</si>
  <si>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</si>
  <si>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</si>
  <si>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</si>
  <si>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</si>
  <si>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</si>
  <si>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</si>
  <si>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</si>
  <si>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</si>
  <si>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</si>
  <si>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</si>
  <si>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</si>
  <si>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</si>
  <si>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</si>
  <si>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</si>
  <si>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</si>
  <si>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</si>
  <si>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</si>
  <si>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</si>
  <si>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</si>
  <si>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</si>
  <si>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</si>
  <si>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</si>
  <si>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</si>
  <si>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</si>
  <si>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</si>
  <si>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</si>
  <si>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</si>
  <si>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</si>
  <si>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</si>
  <si>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</si>
  <si>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</si>
  <si>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</si>
  <si>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</si>
  <si>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</si>
  <si>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</si>
  <si>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</si>
  <si>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</si>
  <si>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</si>
  <si>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</si>
  <si>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</si>
  <si>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</si>
  <si>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</si>
  <si>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</si>
  <si>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</si>
  <si>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</si>
  <si>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</si>
  <si>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</si>
  <si>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</si>
  <si>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</si>
  <si>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</si>
  <si>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</si>
  <si>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</si>
  <si>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</si>
  <si>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</si>
  <si>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</si>
  <si>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</si>
  <si>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</si>
  <si>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</si>
  <si>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</si>
  <si>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</si>
  <si>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</si>
  <si>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</si>
  <si>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</si>
  <si>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</si>
  <si>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</si>
  <si>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</si>
  <si>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</si>
  <si>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</si>
  <si>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</si>
  <si>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</si>
  <si>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</si>
  <si>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</si>
  <si>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</si>
  <si>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</si>
  <si>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</si>
  <si>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</si>
  <si>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</si>
  <si>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</si>
  <si>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</si>
  <si>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</si>
  <si>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</si>
  <si>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</si>
  <si>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</si>
  <si>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</si>
  <si>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</si>
  <si>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</si>
  <si>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</si>
  <si>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</si>
  <si>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</si>
  <si>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</si>
  <si>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</si>
  <si>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</si>
  <si>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</si>
  <si>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</si>
  <si>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</si>
  <si>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</si>
  <si>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</si>
  <si>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</si>
  <si>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</si>
  <si>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</si>
  <si>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</si>
  <si>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</si>
  <si>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</si>
  <si>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</si>
  <si>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</si>
  <si>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</si>
  <si>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</si>
  <si>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</si>
  <si>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</si>
  <si>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</si>
  <si>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</si>
  <si>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</si>
  <si>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</si>
  <si>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</si>
  <si>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</si>
  <si>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</si>
  <si>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</si>
  <si>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</si>
  <si>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</si>
  <si>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</si>
  <si>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</si>
  <si>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</si>
  <si>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</si>
  <si>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</si>
  <si>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</si>
  <si>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</si>
  <si>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</si>
  <si>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</si>
  <si>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</si>
  <si>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</si>
  <si>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</si>
  <si>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</si>
  <si>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</si>
  <si>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</si>
  <si>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</si>
  <si>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</si>
  <si>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</si>
  <si>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</si>
  <si>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</si>
  <si>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</si>
  <si>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</si>
  <si>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</si>
  <si>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</si>
  <si>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</si>
  <si>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</si>
  <si>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</si>
  <si>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</si>
  <si>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</si>
  <si>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</si>
  <si>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</si>
  <si>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</si>
  <si>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</si>
  <si>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</si>
  <si>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</si>
  <si>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</si>
  <si>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</si>
  <si>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</si>
  <si>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</si>
  <si>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</si>
  <si>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</si>
  <si>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</si>
  <si>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</si>
  <si>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</si>
  <si>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</si>
  <si>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</si>
  <si>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</si>
  <si>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</si>
  <si>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</si>
  <si>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</si>
  <si>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</si>
  <si>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</si>
  <si>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</si>
  <si>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</si>
  <si>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</si>
  <si>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</si>
  <si>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</si>
  <si>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</si>
  <si>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</si>
  <si>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</si>
  <si>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</si>
  <si>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</si>
  <si>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</si>
  <si>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</si>
  <si>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</si>
  <si>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</si>
  <si>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</si>
  <si>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</si>
  <si>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</si>
  <si>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</si>
  <si>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</si>
  <si>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</si>
  <si>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</si>
  <si>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</si>
  <si>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</si>
  <si>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</si>
  <si>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</si>
  <si>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</si>
  <si>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</si>
  <si>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</si>
  <si>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</si>
  <si>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</si>
  <si>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</si>
  <si>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</si>
  <si>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</si>
  <si>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</si>
  <si>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</si>
  <si>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</si>
  <si>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</si>
  <si>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</si>
  <si>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</si>
  <si>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</si>
  <si>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</si>
  <si>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</si>
  <si>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</si>
  <si>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</si>
  <si>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</si>
  <si>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</si>
  <si>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</si>
  <si>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</si>
  <si>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</si>
  <si>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</si>
  <si>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</si>
  <si>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</si>
  <si>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</si>
  <si>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</si>
  <si>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</si>
  <si>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</si>
  <si>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</si>
  <si>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</si>
  <si>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</si>
  <si>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</si>
  <si>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</si>
  <si>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</si>
  <si>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</si>
  <si>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</si>
  <si>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</si>
  <si>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</si>
  <si>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</si>
  <si>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</si>
  <si>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</si>
  <si>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</si>
  <si>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</si>
  <si>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</si>
  <si>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</si>
  <si>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</si>
  <si>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</si>
  <si>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</si>
  <si>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</si>
  <si>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</si>
  <si>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</si>
  <si>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</si>
  <si>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</si>
  <si>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</si>
  <si>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</si>
  <si>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</si>
  <si>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</si>
  <si>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</si>
  <si>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</si>
  <si>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</si>
  <si>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</si>
  <si>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</si>
  <si>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</si>
  <si>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</si>
  <si>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</si>
  <si>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</si>
  <si>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</si>
  <si>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</si>
  <si>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</si>
  <si>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</si>
  <si>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</si>
  <si>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</si>
  <si>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</si>
  <si>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</si>
  <si>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</si>
  <si>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</si>
  <si>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</si>
  <si>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</si>
  <si>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</si>
  <si>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</si>
  <si>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</si>
  <si>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</si>
  <si>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</si>
  <si>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</si>
  <si>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</si>
  <si>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</si>
  <si>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</si>
  <si>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</si>
  <si>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</si>
  <si>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</si>
  <si>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</si>
  <si>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</si>
  <si>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</si>
  <si>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</si>
  <si>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</si>
  <si>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</si>
  <si>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</si>
  <si>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</si>
  <si>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</si>
  <si>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</si>
  <si>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</si>
  <si>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</si>
  <si>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</si>
  <si>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</si>
  <si>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</si>
  <si>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</si>
  <si>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</si>
  <si>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</si>
  <si>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</si>
  <si>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</si>
  <si>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</si>
  <si>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</si>
  <si>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</si>
  <si>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</si>
  <si>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</si>
  <si>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</si>
  <si>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</si>
  <si>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</si>
  <si>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</si>
  <si>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</si>
  <si>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</si>
  <si>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</si>
  <si>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</si>
  <si>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</si>
  <si>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</si>
  <si>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</si>
  <si>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</si>
  <si>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</si>
  <si>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</si>
  <si>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</si>
  <si>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</si>
  <si>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</si>
  <si>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</si>
  <si>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</si>
  <si>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</si>
  <si>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</si>
  <si>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</si>
  <si>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</si>
  <si>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</si>
  <si>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</si>
  <si>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</si>
  <si>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</si>
  <si>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</si>
  <si>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</si>
  <si>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</si>
  <si>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</si>
  <si>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</si>
  <si>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</si>
  <si>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</si>
  <si>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</si>
  <si>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</si>
  <si>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</si>
  <si>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</si>
  <si>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</si>
  <si>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</si>
  <si>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</si>
  <si>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</si>
  <si>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</si>
  <si>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</si>
  <si>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</si>
  <si>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</si>
  <si>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</si>
  <si>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</si>
  <si>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</si>
  <si>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</si>
  <si>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</si>
  <si>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</si>
  <si>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</si>
  <si>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</si>
  <si>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</si>
  <si>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</si>
  <si>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</si>
  <si>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</si>
  <si>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</si>
  <si>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</si>
  <si>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</si>
  <si>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</si>
  <si>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</si>
  <si>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</si>
  <si>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</si>
  <si>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</si>
  <si>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</si>
  <si>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</si>
  <si>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</si>
  <si>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</si>
  <si>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</si>
  <si>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</si>
  <si>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</si>
  <si>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</si>
  <si>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</si>
  <si>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</si>
  <si>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</si>
  <si>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</si>
  <si>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</si>
  <si>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</si>
  <si>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</si>
  <si>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</si>
  <si>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</si>
  <si>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</si>
  <si>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</si>
  <si>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</si>
  <si>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</si>
  <si>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</si>
  <si>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</si>
  <si>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</si>
  <si>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</si>
  <si>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</si>
  <si>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</si>
  <si>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</si>
  <si>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</si>
  <si>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</si>
  <si>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</si>
  <si>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</si>
  <si>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</si>
  <si>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</si>
  <si>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</si>
  <si>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</si>
  <si>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</si>
  <si>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</si>
  <si>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</si>
  <si>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</si>
  <si>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</si>
  <si>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</si>
  <si>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</si>
  <si>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</si>
  <si>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</si>
  <si>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</si>
  <si>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</si>
  <si>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</si>
  <si>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</si>
  <si>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</si>
  <si>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</si>
  <si>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</si>
  <si>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</si>
  <si>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</si>
  <si>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</si>
  <si>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</si>
  <si>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</si>
  <si>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</si>
  <si>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</si>
  <si>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</si>
  <si>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</si>
  <si>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</si>
  <si>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</si>
  <si>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</si>
  <si>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</si>
  <si>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</si>
  <si>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</si>
  <si>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</si>
  <si>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</si>
  <si>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</si>
  <si>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</si>
  <si>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</si>
  <si>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</si>
  <si>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</si>
  <si>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</si>
  <si>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</si>
  <si>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</si>
  <si>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</si>
  <si>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</si>
  <si>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</si>
  <si>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</si>
  <si>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</si>
  <si>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</si>
  <si>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</si>
  <si>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</si>
  <si>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</si>
  <si>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</si>
  <si>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</si>
  <si>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</si>
  <si>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</si>
  <si>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</si>
  <si>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</si>
  <si>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</si>
  <si>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</si>
  <si>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</si>
  <si>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</si>
  <si>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</si>
  <si>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</si>
  <si>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</si>
  <si>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</si>
  <si>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</si>
  <si>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</si>
  <si>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</si>
  <si>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</si>
  <si>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</si>
  <si>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</si>
  <si>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</si>
  <si>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</si>
  <si>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</si>
  <si>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</si>
  <si>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</si>
  <si>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</si>
  <si>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</si>
  <si>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</si>
  <si>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</si>
  <si>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</si>
  <si>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</si>
  <si>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</si>
  <si>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</si>
  <si>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</si>
  <si>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</si>
  <si>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</si>
  <si>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</si>
  <si>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</si>
  <si>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</si>
  <si>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</si>
  <si>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</si>
  <si>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</si>
  <si>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</si>
  <si>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</si>
  <si>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</si>
  <si>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</si>
  <si>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</si>
  <si>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</si>
  <si>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</si>
  <si>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</si>
  <si>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</si>
  <si>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</si>
  <si>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</si>
  <si>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</si>
  <si>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</si>
  <si>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</si>
  <si>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</si>
  <si>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</si>
  <si>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</si>
  <si>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</si>
  <si>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</si>
  <si>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</si>
  <si>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</si>
  <si>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</si>
  <si>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</si>
  <si>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</si>
  <si>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</si>
  <si>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</si>
  <si>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</si>
  <si>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</si>
  <si>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</si>
  <si>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</si>
  <si>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</si>
  <si>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</si>
  <si>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</si>
  <si>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</si>
  <si>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</si>
  <si>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</si>
  <si>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</si>
  <si>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</si>
  <si>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</si>
  <si>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</si>
  <si>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</si>
  <si>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</si>
  <si>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</si>
  <si>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</si>
  <si>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</si>
  <si>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</si>
  <si>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</si>
  <si>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</si>
  <si>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</si>
  <si>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</si>
  <si>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</si>
  <si>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</si>
  <si>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</si>
  <si>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</si>
  <si>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</si>
  <si>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</si>
  <si>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</si>
  <si>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</si>
  <si>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</si>
  <si>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</si>
  <si>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</si>
  <si>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</si>
  <si>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</si>
  <si>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</si>
  <si>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</si>
  <si>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</si>
  <si>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</si>
  <si>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</si>
  <si>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</si>
  <si>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</si>
  <si>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</si>
  <si>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</si>
  <si>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</si>
  <si>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</si>
  <si>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</si>
  <si>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</si>
  <si>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</si>
  <si>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</si>
  <si>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</si>
  <si>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</si>
  <si>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</si>
  <si>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</si>
  <si>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</si>
  <si>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</si>
  <si>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</si>
  <si>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</si>
  <si>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</si>
  <si>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</si>
  <si>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</si>
  <si>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</si>
  <si>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</si>
  <si>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</si>
  <si>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</si>
  <si>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</si>
  <si>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</si>
  <si>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</si>
  <si>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</si>
  <si>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</si>
  <si>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</si>
  <si>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</si>
  <si>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</si>
  <si>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</si>
  <si>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</si>
  <si>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</si>
  <si>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</si>
  <si>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</si>
  <si>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</si>
  <si>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</si>
  <si>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</si>
  <si>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</si>
  <si>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</si>
  <si>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</si>
  <si>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</si>
  <si>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</si>
  <si>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</si>
  <si>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</si>
  <si>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</si>
  <si>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</si>
  <si>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</si>
  <si>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</si>
  <si>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</si>
  <si>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</si>
  <si>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</si>
  <si>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</si>
  <si>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</si>
  <si>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</si>
  <si>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</si>
  <si>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</si>
  <si>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</si>
  <si>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</si>
  <si>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</si>
  <si>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</si>
  <si>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</si>
  <si>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</si>
  <si>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</si>
  <si>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</si>
  <si>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</si>
  <si>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</si>
  <si>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</si>
  <si>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</si>
  <si>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</si>
  <si>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</si>
  <si>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</si>
  <si>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</si>
  <si>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</si>
  <si>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</si>
  <si>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</si>
  <si>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</si>
  <si>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</si>
  <si>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</si>
  <si>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</si>
  <si>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</si>
  <si>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</si>
  <si>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</si>
  <si>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</si>
  <si>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</si>
  <si>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</si>
  <si>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</si>
  <si>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</si>
  <si>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</si>
  <si>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</si>
  <si>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</si>
  <si>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</si>
  <si>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</si>
  <si>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</si>
  <si>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</si>
  <si>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</si>
  <si>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</si>
  <si>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</si>
  <si>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</si>
  <si>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</si>
  <si>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</si>
  <si>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</si>
  <si>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</si>
  <si>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</si>
  <si>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</si>
  <si>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</si>
  <si>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</si>
  <si>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</si>
  <si>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</si>
  <si>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</si>
  <si>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</si>
  <si>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</si>
  <si>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</si>
  <si>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</si>
  <si>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</si>
  <si>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</si>
  <si>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</si>
  <si>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</si>
  <si>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</si>
  <si>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</si>
  <si>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</si>
  <si>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</si>
  <si>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</si>
  <si>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</si>
  <si>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</si>
  <si>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</si>
  <si>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</si>
  <si>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</si>
  <si>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</si>
  <si>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</si>
  <si>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</si>
  <si>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</si>
  <si>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</si>
  <si>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</si>
  <si>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</si>
  <si>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</si>
  <si>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</si>
  <si>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</si>
  <si>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</si>
  <si>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</si>
  <si>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</si>
  <si>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</si>
  <si>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</si>
  <si>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</si>
  <si>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</si>
  <si>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</si>
  <si>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</si>
  <si>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</si>
  <si>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</si>
  <si>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</si>
  <si>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</si>
  <si>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</si>
  <si>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</si>
  <si>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</si>
  <si>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</si>
  <si>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</si>
  <si>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</si>
  <si>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</si>
  <si>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</si>
  <si>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</si>
  <si>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</si>
  <si>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</si>
  <si>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</si>
  <si>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</si>
  <si>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</si>
  <si>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</si>
  <si>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</si>
  <si>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</si>
  <si>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</si>
  <si>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</si>
  <si>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</si>
  <si>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</si>
  <si>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</si>
  <si>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</si>
  <si>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</si>
  <si>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</si>
  <si>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</si>
  <si>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</si>
  <si>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</si>
  <si>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</si>
  <si>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</si>
  <si>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</si>
  <si>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</si>
  <si>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</si>
  <si>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</si>
  <si>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</si>
  <si>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</si>
  <si>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</si>
  <si>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</si>
  <si>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</si>
  <si>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</si>
  <si>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</si>
  <si>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</si>
  <si>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</si>
  <si>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</si>
  <si>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</si>
  <si>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</si>
  <si>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</si>
  <si>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</si>
  <si>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</si>
  <si>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</si>
  <si>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</si>
  <si>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</si>
  <si>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</si>
  <si>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</si>
  <si>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</si>
  <si>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</si>
  <si>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</si>
  <si>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</si>
  <si>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</si>
  <si>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</si>
  <si>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</si>
  <si>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</si>
  <si>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</si>
  <si>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</si>
  <si>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</si>
  <si>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</si>
  <si>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</si>
  <si>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</si>
  <si>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</si>
  <si>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</si>
  <si>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</si>
  <si>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</si>
  <si>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</si>
  <si>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</si>
  <si>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</si>
  <si>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</si>
  <si>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</si>
  <si>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</si>
  <si>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</si>
  <si>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</si>
  <si>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</si>
  <si>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</si>
  <si>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</si>
  <si>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</si>
  <si>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</si>
  <si>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</si>
  <si>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</si>
  <si>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</si>
  <si>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</si>
  <si>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</si>
  <si>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</si>
  <si>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</si>
  <si>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</si>
  <si>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</si>
  <si>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</si>
  <si>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</si>
  <si>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</si>
  <si>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</si>
  <si>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</si>
  <si>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</si>
  <si>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</si>
  <si>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</si>
  <si>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</si>
  <si>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</si>
  <si>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</si>
  <si>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</si>
  <si>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</si>
  <si>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</si>
  <si>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</si>
  <si>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</si>
  <si>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</si>
  <si>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</si>
  <si>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</si>
  <si>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</si>
  <si>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</si>
  <si>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</si>
  <si>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</si>
  <si>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</si>
  <si>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</si>
  <si>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</si>
  <si>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</si>
  <si>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</si>
  <si>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</si>
  <si>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</si>
  <si>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</si>
  <si>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</si>
  <si>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</si>
  <si>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</si>
  <si>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</si>
  <si>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</si>
  <si>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</si>
  <si>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</si>
  <si>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</si>
  <si>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</si>
  <si>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</si>
  <si>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</si>
  <si>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</si>
  <si>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</si>
  <si>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</si>
  <si>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</si>
  <si>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</si>
  <si>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</si>
  <si>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</si>
  <si>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</si>
  <si>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</si>
  <si>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</si>
  <si>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</si>
  <si>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</si>
  <si>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</si>
  <si>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</si>
  <si>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</si>
  <si>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</si>
  <si>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</si>
  <si>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</si>
  <si>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</si>
  <si>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</si>
  <si>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</si>
  <si>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</si>
  <si>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</si>
  <si>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</si>
  <si>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</si>
  <si>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</si>
  <si>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</si>
  <si>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</si>
  <si>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</si>
  <si>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</si>
  <si>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</si>
  <si>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</si>
  <si>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</si>
  <si>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</si>
  <si>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</si>
  <si>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</si>
  <si>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</si>
  <si>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</si>
  <si>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</si>
  <si>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</si>
  <si>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</si>
  <si>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</si>
  <si>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</si>
  <si>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</si>
  <si>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</si>
  <si>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</si>
  <si>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</si>
  <si>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</si>
  <si>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</si>
  <si>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</si>
  <si>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</si>
  <si>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</si>
  <si>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</si>
  <si>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</si>
  <si>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</si>
  <si>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</si>
  <si>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</si>
  <si>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</si>
  <si>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</si>
  <si>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</si>
  <si>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</si>
  <si>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</si>
  <si>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</si>
  <si>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</si>
  <si>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</si>
  <si>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</si>
  <si>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</si>
  <si>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</si>
  <si>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</si>
  <si>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</si>
  <si>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</si>
  <si>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</si>
  <si>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</si>
  <si>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</si>
  <si>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</si>
  <si>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</si>
  <si>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</si>
  <si>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</si>
  <si>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</si>
  <si>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</si>
  <si>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</si>
  <si>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</si>
  <si>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</si>
  <si>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</si>
  <si>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</si>
  <si>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</si>
  <si>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</si>
  <si>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</si>
  <si>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</si>
  <si>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</si>
  <si>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</si>
  <si>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</si>
  <si>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</si>
  <si>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</si>
  <si>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</si>
  <si>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</si>
  <si>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</si>
  <si>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</si>
  <si>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</si>
  <si>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</si>
  <si>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</si>
  <si>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</si>
  <si>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</si>
  <si>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</si>
  <si>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</si>
  <si>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</si>
  <si>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</si>
  <si>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</si>
  <si>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</si>
  <si>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</si>
  <si>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</si>
  <si>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</si>
  <si>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</si>
  <si>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</si>
  <si>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</si>
  <si>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</si>
  <si>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</si>
  <si>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</si>
  <si>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</si>
  <si>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</si>
  <si>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</si>
  <si>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</si>
  <si>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</si>
  <si>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</si>
  <si>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</si>
  <si>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</si>
  <si>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</si>
  <si>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</si>
  <si>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</si>
  <si>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</si>
  <si>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</si>
  <si>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</si>
  <si>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</si>
  <si>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</si>
  <si>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</si>
  <si>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</si>
  <si>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</si>
  <si>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</si>
  <si>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</si>
  <si>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</si>
  <si>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</si>
  <si>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</si>
  <si>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</si>
  <si>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</si>
  <si>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</si>
  <si>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</si>
  <si>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</si>
  <si>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</si>
  <si>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</si>
  <si>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</si>
  <si>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</si>
  <si>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</si>
  <si>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</si>
  <si>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</si>
  <si>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</si>
  <si>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</si>
  <si>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</si>
  <si>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</si>
  <si>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</si>
  <si>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</si>
  <si>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</si>
  <si>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</si>
  <si>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</si>
  <si>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</si>
  <si>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</si>
  <si>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</si>
  <si>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</si>
  <si>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</si>
  <si>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</si>
  <si>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</si>
  <si>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</si>
  <si>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</si>
  <si>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</si>
  <si>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</si>
  <si>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</si>
  <si>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</si>
  <si>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</si>
  <si>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</si>
  <si>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</si>
  <si>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</si>
  <si>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</si>
  <si>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</si>
  <si>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</si>
  <si>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</si>
  <si>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</si>
  <si>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</si>
  <si>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</si>
  <si>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</si>
  <si>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</si>
  <si>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</si>
  <si>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</si>
  <si>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</si>
  <si>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</si>
  <si>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</si>
  <si>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</si>
  <si>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</si>
  <si>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</si>
  <si>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</si>
  <si>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</si>
  <si>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</si>
  <si>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</si>
  <si>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</si>
  <si>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</si>
  <si>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</si>
  <si>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</si>
  <si>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</si>
  <si>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</si>
  <si>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</si>
  <si>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</si>
  <si>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</si>
  <si>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</si>
  <si>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</si>
  <si>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</si>
  <si>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</si>
  <si>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</si>
  <si>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</si>
  <si>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</si>
  <si>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</si>
  <si>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</si>
  <si>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</si>
  <si>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</si>
  <si>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</si>
  <si>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</si>
  <si>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</si>
  <si>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</si>
  <si>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</si>
  <si>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</si>
  <si>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</si>
  <si>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</si>
  <si>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</si>
  <si>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</si>
  <si>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</si>
  <si>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</si>
  <si>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</si>
  <si>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</si>
  <si>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</si>
  <si>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</si>
  <si>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</si>
  <si>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</si>
  <si>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</si>
  <si>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</si>
  <si>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</si>
  <si>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</si>
  <si>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</si>
  <si>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</si>
  <si>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</si>
  <si>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</si>
  <si>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</si>
  <si>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</si>
  <si>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</si>
  <si>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</si>
  <si>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</si>
  <si>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</si>
  <si>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</si>
  <si>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</si>
  <si>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</si>
  <si>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</si>
  <si>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</si>
  <si>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</si>
  <si>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</si>
  <si>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</si>
  <si>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</si>
  <si>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</si>
  <si>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</si>
  <si>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</si>
  <si>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</si>
  <si>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</si>
  <si>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</si>
  <si>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</si>
  <si>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</si>
  <si>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</si>
  <si>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</si>
  <si>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</si>
  <si>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</si>
  <si>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</si>
  <si>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</si>
  <si>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</si>
  <si>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</si>
  <si>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</si>
  <si>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</si>
  <si>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</si>
  <si>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</si>
  <si>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</si>
  <si>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</si>
  <si>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</si>
  <si>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</si>
  <si>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</si>
  <si>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</si>
  <si>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</si>
  <si>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</si>
  <si>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</si>
  <si>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</si>
  <si>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</si>
  <si>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</si>
  <si>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</si>
  <si>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</si>
  <si>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</si>
  <si>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</si>
  <si>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</si>
  <si>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</si>
  <si>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</si>
  <si>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</si>
  <si>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</si>
  <si>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</si>
  <si>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</si>
  <si>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</si>
  <si>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</si>
  <si>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</si>
  <si>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</si>
  <si>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</si>
  <si>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</si>
  <si>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</si>
  <si>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</si>
  <si>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</si>
  <si>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</si>
  <si>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</si>
  <si>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</si>
  <si>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</si>
  <si>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</si>
  <si>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</si>
  <si>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</si>
  <si>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</si>
  <si>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</si>
  <si>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</si>
  <si>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</si>
  <si>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</si>
  <si>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</si>
  <si>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</si>
  <si>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</si>
  <si>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</si>
  <si>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</si>
  <si>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</si>
  <si>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</si>
  <si>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</si>
  <si>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</si>
  <si>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</si>
  <si>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</si>
  <si>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</si>
  <si>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</si>
  <si>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</si>
  <si>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</si>
  <si>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</si>
  <si>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</si>
  <si>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</si>
  <si>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</si>
  <si>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</si>
  <si>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</si>
  <si>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</si>
  <si>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</si>
  <si>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</si>
  <si>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</si>
  <si>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</si>
  <si>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</si>
  <si>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</si>
  <si>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</si>
  <si>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</si>
  <si>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</si>
  <si>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</si>
  <si>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</si>
  <si>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</si>
  <si>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</si>
  <si>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</si>
  <si>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</si>
  <si>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</si>
  <si>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</si>
  <si>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</si>
  <si>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</si>
  <si>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</si>
  <si>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</si>
  <si>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</si>
  <si>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</si>
  <si>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</si>
  <si>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</si>
  <si>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</si>
  <si>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</si>
  <si>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</si>
  <si>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</si>
  <si>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</si>
  <si>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</si>
  <si>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</si>
  <si>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</si>
  <si>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</si>
  <si>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</si>
  <si>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</si>
  <si>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</si>
  <si>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</si>
  <si>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</si>
  <si>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</si>
  <si>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</si>
  <si>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</si>
  <si>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</si>
  <si>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</si>
  <si>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</si>
  <si>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</si>
  <si>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</si>
  <si>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</si>
  <si>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</si>
  <si>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</si>
  <si>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</si>
  <si>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</si>
  <si>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</si>
  <si>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</si>
  <si>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</si>
  <si>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</si>
  <si>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</si>
  <si>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</si>
  <si>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</si>
  <si>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</si>
  <si>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</si>
  <si>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</si>
  <si>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</si>
  <si>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</si>
  <si>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</si>
  <si>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</si>
  <si>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</si>
  <si>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</si>
  <si>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</si>
  <si>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</si>
  <si>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</si>
  <si>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</si>
  <si>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</si>
  <si>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</si>
  <si>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</si>
  <si>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</si>
  <si>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</si>
  <si>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</si>
  <si>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</si>
  <si>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</si>
  <si>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</si>
  <si>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</si>
  <si>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</si>
  <si>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</si>
  <si>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</si>
  <si>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</si>
  <si>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</si>
  <si>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</si>
  <si>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</si>
  <si>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</si>
  <si>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</si>
  <si>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</si>
  <si>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</si>
  <si>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</si>
  <si>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</si>
  <si>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</si>
  <si>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</si>
  <si>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</si>
  <si>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</si>
  <si>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</si>
  <si>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</si>
  <si>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</si>
  <si>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</si>
  <si>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</si>
  <si>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</si>
  <si>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</si>
  <si>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</si>
  <si>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</si>
  <si>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</si>
  <si>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</si>
  <si>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</si>
  <si>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</si>
  <si>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</si>
  <si>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</si>
  <si>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</si>
  <si>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</si>
  <si>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</si>
  <si>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</si>
  <si>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</si>
  <si>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</si>
  <si>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</si>
  <si>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</si>
  <si>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</si>
  <si>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</si>
  <si>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</si>
  <si>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</si>
  <si>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</si>
  <si>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</si>
  <si>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</si>
  <si>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</si>
  <si>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</si>
  <si>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</si>
  <si>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</si>
  <si>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</si>
  <si>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</si>
  <si>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</si>
  <si>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</si>
  <si>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</si>
  <si>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</si>
  <si>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</si>
  <si>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</si>
  <si>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</si>
  <si>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</si>
  <si>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</si>
  <si>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</si>
  <si>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</si>
  <si>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</si>
  <si>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</si>
  <si>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</si>
  <si>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</si>
  <si>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</si>
  <si>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</si>
  <si>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</si>
  <si>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</si>
  <si>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</si>
  <si>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</si>
  <si>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</si>
  <si>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</si>
  <si>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</si>
  <si>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</si>
  <si>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</si>
  <si>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</si>
  <si>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</si>
  <si>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</si>
  <si>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</si>
  <si>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</si>
  <si>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</si>
  <si>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</si>
  <si>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</si>
  <si>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</si>
  <si>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</si>
  <si>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</si>
  <si>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</si>
  <si>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</si>
  <si>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</si>
  <si>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</si>
  <si>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</si>
  <si>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</si>
  <si>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</si>
  <si>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</si>
  <si>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</si>
  <si>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</si>
  <si>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</si>
  <si>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</si>
  <si>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</si>
  <si>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</si>
  <si>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</si>
  <si>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</si>
  <si>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</si>
  <si>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</si>
  <si>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</si>
  <si>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</si>
  <si>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</si>
  <si>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</si>
  <si>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</si>
  <si>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</si>
  <si>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</si>
  <si>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</si>
  <si>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</si>
  <si>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</si>
  <si>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</si>
  <si>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</si>
  <si>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</si>
  <si>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</si>
  <si>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</si>
  <si>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</si>
  <si>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</si>
  <si>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</si>
  <si>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</si>
  <si>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</si>
  <si>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</si>
  <si>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</si>
  <si>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</si>
  <si>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</si>
  <si>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</si>
  <si>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</si>
  <si>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</si>
  <si>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</si>
  <si>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</si>
  <si>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</si>
  <si>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</si>
  <si>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</si>
  <si>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</si>
  <si>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</si>
  <si>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</si>
  <si>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</si>
  <si>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</si>
  <si>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</si>
  <si>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</si>
  <si>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</si>
  <si>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</si>
  <si>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</si>
  <si>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</si>
  <si>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</si>
  <si>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</si>
  <si>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</si>
  <si>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</si>
  <si>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</si>
  <si>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</si>
  <si>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</si>
  <si>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</si>
  <si>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</si>
  <si>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</si>
  <si>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</si>
  <si>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</si>
  <si>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</si>
  <si>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</si>
  <si>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</si>
  <si>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</si>
  <si>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</si>
  <si>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</si>
  <si>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</si>
  <si>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</si>
  <si>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</si>
  <si>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</si>
  <si>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</si>
  <si>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</si>
  <si>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</si>
  <si>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</si>
  <si>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</si>
  <si>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</si>
  <si>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</si>
  <si>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</si>
  <si>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</si>
  <si>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</si>
  <si>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</si>
  <si>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</si>
  <si>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</si>
  <si>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</si>
  <si>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</si>
  <si>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</si>
  <si>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</si>
  <si>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</si>
  <si>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</si>
  <si>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</si>
  <si>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</si>
  <si>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</si>
  <si>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</si>
  <si>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</si>
  <si>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</si>
  <si>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</si>
  <si>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</si>
  <si>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</si>
  <si>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</si>
  <si>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</si>
  <si>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</si>
  <si>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</si>
  <si>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</si>
  <si>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</si>
  <si>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</si>
  <si>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</si>
  <si>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</si>
  <si>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</si>
  <si>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</si>
  <si>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</si>
  <si>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</si>
  <si>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</si>
  <si>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</si>
  <si>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</si>
  <si>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</si>
  <si>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</si>
  <si>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</si>
  <si>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</si>
  <si>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</si>
  <si>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</si>
  <si>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</si>
  <si>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</si>
  <si>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</si>
  <si>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</si>
  <si>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</si>
  <si>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</si>
  <si>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</si>
  <si>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</si>
  <si>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</si>
  <si>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</si>
  <si>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</si>
  <si>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</si>
  <si>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</si>
  <si>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</si>
  <si>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</si>
  <si>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</si>
  <si>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</si>
  <si>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</si>
  <si>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</si>
  <si>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</si>
  <si>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</si>
  <si>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</si>
  <si>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</si>
  <si>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</si>
  <si>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</si>
  <si>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</si>
  <si>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</si>
  <si>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</si>
  <si>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</si>
  <si>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</si>
  <si>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</si>
  <si>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</si>
  <si>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</si>
  <si>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</si>
  <si>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</si>
  <si>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</si>
  <si>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</si>
  <si>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</si>
  <si>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</si>
  <si>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</si>
  <si>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</si>
  <si>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</si>
  <si>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</si>
  <si>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</si>
  <si>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</si>
  <si>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</si>
  <si>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</si>
  <si>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</si>
  <si>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</si>
  <si>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</si>
  <si>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</si>
  <si>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</si>
  <si>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</si>
  <si>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</si>
  <si>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</si>
  <si>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</si>
  <si>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</si>
  <si>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</si>
  <si>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</si>
  <si>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</si>
  <si>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</si>
  <si>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</si>
  <si>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</si>
  <si>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</si>
  <si>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</si>
  <si>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</si>
  <si>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</si>
  <si>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</si>
  <si>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</si>
  <si>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</si>
  <si>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</si>
  <si>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</si>
  <si>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</si>
  <si>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</si>
  <si>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</si>
  <si>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</si>
  <si>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</si>
  <si>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</si>
  <si>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</si>
  <si>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</si>
  <si>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</si>
  <si>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</si>
  <si>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</si>
  <si>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</si>
  <si>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</si>
  <si>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</si>
  <si>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</si>
  <si>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</si>
  <si>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</si>
  <si>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</si>
  <si>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</si>
  <si>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</si>
  <si>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</si>
  <si>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</si>
  <si>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</si>
  <si>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</si>
  <si>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</si>
  <si>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</si>
  <si>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</si>
  <si>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</si>
  <si>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</si>
  <si>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</si>
  <si>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</si>
  <si>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</si>
  <si>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</si>
  <si>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</si>
  <si>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</si>
  <si>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</si>
  <si>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</si>
  <si>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</si>
  <si>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</si>
  <si>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</si>
  <si>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</si>
  <si>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</si>
  <si>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</si>
  <si>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</si>
  <si>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</si>
  <si>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</si>
  <si>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</si>
  <si>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</si>
  <si>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</si>
  <si>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</si>
  <si>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</si>
  <si>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</si>
  <si>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</si>
  <si>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</si>
  <si>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</si>
  <si>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</si>
  <si>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</si>
  <si>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</si>
  <si>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</si>
  <si>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</si>
  <si>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</si>
  <si>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</si>
  <si>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</si>
  <si>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</si>
  <si>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</si>
  <si>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</si>
  <si>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</si>
  <si>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</si>
  <si>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</si>
  <si>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</si>
  <si>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</si>
  <si>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</si>
  <si>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</si>
  <si>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</si>
  <si>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</si>
  <si>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</si>
  <si>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</si>
  <si>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</si>
  <si>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</si>
  <si>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</si>
  <si>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</si>
  <si>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</si>
  <si>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</si>
  <si>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</si>
  <si>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</si>
  <si>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</si>
  <si>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</si>
  <si>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</si>
  <si>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</si>
  <si>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</si>
  <si>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</si>
  <si>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</si>
  <si>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</si>
  <si>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</si>
  <si>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</si>
  <si>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</si>
  <si>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</si>
  <si>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</si>
  <si>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</si>
  <si>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</si>
  <si>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</si>
  <si>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</si>
  <si>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</si>
  <si>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</si>
  <si>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</si>
  <si>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</si>
  <si>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</si>
  <si>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</si>
  <si>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</si>
  <si>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</si>
  <si>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</si>
  <si>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</si>
  <si>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</si>
  <si>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</si>
  <si>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</si>
  <si>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</si>
  <si>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</si>
  <si>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</si>
  <si>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</si>
  <si>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</si>
  <si>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</si>
  <si>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</si>
  <si>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</si>
  <si>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</si>
  <si>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</si>
  <si>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</si>
  <si>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</si>
  <si>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</si>
  <si>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</si>
  <si>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</si>
  <si>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</si>
  <si>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</si>
  <si>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</si>
  <si>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</si>
  <si>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</si>
  <si>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</si>
  <si>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</si>
  <si>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</si>
  <si>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</si>
  <si>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</si>
  <si>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</si>
  <si>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</si>
  <si>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</si>
  <si>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</si>
  <si>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</si>
  <si>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</si>
  <si>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</si>
  <si>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</si>
  <si>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</si>
  <si>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</si>
  <si>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</si>
  <si>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</si>
  <si>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</si>
  <si>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</si>
  <si>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</si>
  <si>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</si>
  <si>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</si>
  <si>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</si>
  <si>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</si>
  <si>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</si>
  <si>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</si>
  <si>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</si>
  <si>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</si>
  <si>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</si>
  <si>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</si>
  <si>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</si>
  <si>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</si>
  <si>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</si>
  <si>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</si>
  <si>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</si>
  <si>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</si>
  <si>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</si>
  <si>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</si>
  <si>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</si>
  <si>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</si>
  <si>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</si>
  <si>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</si>
  <si>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</si>
  <si>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</si>
  <si>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</si>
  <si>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</si>
  <si>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</si>
  <si>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</si>
  <si>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</si>
  <si>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</si>
  <si>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</si>
  <si>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</si>
  <si>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</si>
  <si>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</si>
  <si>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</si>
  <si>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</si>
  <si>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</si>
  <si>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</si>
  <si>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</si>
  <si>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</si>
  <si>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</si>
  <si>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</si>
  <si>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</si>
  <si>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</si>
  <si>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</si>
  <si>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</si>
  <si>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</si>
  <si>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</si>
  <si>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</si>
  <si>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</si>
  <si>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</si>
  <si>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</si>
  <si>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</si>
  <si>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</si>
  <si>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</si>
  <si>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</si>
  <si>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</si>
  <si>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</si>
  <si>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</si>
  <si>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</si>
  <si>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</si>
  <si>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</si>
  <si>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</si>
  <si>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</si>
  <si>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</si>
  <si>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</si>
  <si>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</si>
  <si>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</si>
  <si>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</si>
  <si>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</si>
  <si>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</si>
  <si>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</si>
  <si>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</si>
  <si>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</si>
  <si>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</si>
  <si>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</si>
  <si>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</si>
  <si>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</si>
  <si>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</si>
  <si>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</si>
  <si>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</si>
  <si>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</si>
  <si>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</si>
  <si>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</si>
  <si>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</si>
  <si>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</si>
  <si>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</si>
  <si>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</si>
  <si>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</si>
  <si>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</si>
  <si>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</si>
  <si>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</si>
  <si>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</si>
  <si>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</si>
  <si>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</si>
  <si>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</si>
  <si>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</si>
  <si>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</si>
  <si>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</si>
  <si>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</si>
  <si>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</si>
  <si>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</si>
  <si>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</si>
  <si>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</si>
  <si>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</si>
  <si>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</si>
  <si>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</si>
  <si>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</si>
  <si>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</si>
  <si>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</si>
  <si>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</si>
  <si>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</si>
  <si>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</si>
  <si>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</si>
  <si>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</si>
  <si>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</si>
  <si>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</si>
  <si>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</si>
  <si>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</si>
  <si>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</si>
  <si>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</si>
  <si>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</si>
  <si>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</si>
  <si>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</si>
  <si>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</si>
  <si>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</si>
  <si>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</si>
  <si>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</si>
  <si>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</si>
  <si>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</si>
  <si>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</si>
  <si>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</si>
  <si>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</si>
  <si>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</si>
  <si>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</si>
  <si>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</si>
  <si>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</si>
  <si>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</si>
  <si>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</si>
  <si>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</si>
  <si>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</si>
  <si>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</si>
  <si>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</si>
  <si>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</si>
  <si>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</si>
  <si>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</si>
  <si>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</si>
  <si>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</si>
  <si>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</si>
  <si>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</si>
  <si>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</si>
  <si>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</si>
  <si>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</si>
  <si>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</si>
  <si>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</si>
  <si>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</si>
  <si>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</si>
  <si>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</si>
  <si>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</si>
  <si>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</si>
  <si>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</si>
  <si>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</si>
  <si>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</si>
  <si>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</si>
  <si>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</si>
  <si>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</si>
  <si>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</si>
  <si>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</si>
  <si>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</si>
  <si>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</si>
  <si>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</si>
  <si>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</si>
  <si>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</si>
  <si>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</si>
  <si>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</si>
  <si>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</si>
  <si>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</si>
  <si>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</si>
  <si>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</si>
  <si>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</si>
  <si>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</si>
  <si>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</si>
  <si>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</si>
  <si>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</si>
  <si>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</si>
  <si>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</si>
  <si>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</si>
  <si>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</si>
  <si>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</si>
  <si>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</si>
  <si>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</si>
  <si>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</si>
  <si>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</si>
  <si>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</si>
  <si>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</si>
  <si>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</si>
  <si>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</si>
  <si>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</si>
  <si>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</si>
  <si>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</si>
  <si>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</si>
  <si>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</si>
  <si>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</si>
  <si>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</si>
  <si>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</si>
  <si>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</si>
  <si>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</si>
  <si>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</si>
  <si>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</si>
  <si>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</si>
  <si>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</si>
  <si>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</si>
  <si>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</si>
  <si>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</si>
  <si>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</si>
  <si>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</si>
  <si>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</si>
  <si>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</si>
  <si>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</si>
  <si>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</si>
  <si>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</si>
  <si>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</si>
  <si>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</si>
  <si>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</si>
  <si>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</si>
  <si>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</si>
  <si>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</si>
  <si>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</si>
  <si>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</si>
  <si>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</si>
  <si>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</si>
  <si>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</si>
  <si>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</si>
  <si>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</si>
  <si>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</si>
  <si>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</si>
  <si>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</si>
  <si>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</si>
  <si>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</si>
  <si>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</si>
  <si>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</si>
  <si>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</si>
  <si>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</si>
  <si>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</si>
  <si>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</si>
  <si>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</si>
  <si>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</si>
  <si>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</si>
  <si>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</si>
  <si>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</si>
  <si>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</si>
  <si>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</si>
  <si>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</si>
  <si>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</si>
  <si>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</si>
  <si>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</si>
  <si>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</si>
  <si>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</si>
  <si>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</si>
  <si>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</si>
  <si>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</si>
  <si>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</si>
  <si>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</si>
  <si>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</si>
  <si>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</si>
  <si>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</si>
  <si>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</si>
  <si>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</si>
  <si>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</si>
  <si>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</si>
  <si>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</si>
  <si>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</si>
  <si>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</si>
  <si>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</si>
  <si>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</si>
  <si>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</si>
  <si>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</si>
  <si>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</si>
  <si>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</si>
  <si>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</si>
  <si>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</si>
  <si>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</si>
  <si>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</si>
  <si>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</si>
  <si>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</si>
  <si>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</si>
  <si>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</si>
  <si>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</si>
  <si>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</si>
  <si>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</si>
  <si>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</si>
  <si>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</si>
  <si>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</si>
  <si>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</si>
  <si>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</si>
  <si>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</si>
  <si>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</si>
  <si>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</si>
  <si>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</si>
  <si>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</si>
  <si>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</si>
  <si>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</si>
  <si>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</si>
  <si>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</si>
  <si>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</si>
  <si>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</si>
  <si>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</si>
  <si>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</si>
  <si>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</si>
  <si>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</si>
  <si>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</si>
  <si>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</si>
  <si>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</si>
  <si>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</si>
  <si>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</si>
  <si>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</si>
  <si>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</si>
  <si>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</si>
  <si>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</si>
  <si>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</si>
  <si>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</si>
  <si>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</si>
  <si>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</si>
  <si>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</si>
  <si>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</si>
  <si>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</si>
  <si>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</si>
  <si>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</si>
  <si>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</si>
  <si>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</si>
  <si>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</si>
  <si>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</si>
  <si>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</si>
  <si>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</si>
  <si>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</si>
  <si>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</si>
  <si>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</si>
  <si>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</si>
  <si>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</si>
  <si>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</si>
  <si>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</si>
  <si>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</si>
  <si>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</si>
  <si>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</si>
  <si>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</si>
  <si>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</si>
  <si>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</si>
  <si>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</si>
  <si>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</si>
  <si>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</si>
  <si>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</si>
  <si>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</si>
  <si>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</si>
  <si>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</si>
  <si>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</si>
  <si>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</si>
  <si>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</si>
  <si>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</si>
  <si>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</si>
  <si>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</si>
  <si>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</si>
  <si>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</si>
  <si>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</si>
  <si>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</si>
  <si>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</si>
  <si>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</si>
  <si>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</si>
  <si>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</si>
  <si>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</si>
  <si>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</si>
  <si>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</si>
  <si>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</si>
  <si>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</si>
  <si>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</si>
  <si>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</si>
  <si>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</si>
  <si>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</si>
  <si>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</si>
  <si>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</si>
  <si>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</si>
  <si>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</si>
  <si>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</si>
  <si>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</si>
  <si>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</si>
  <si>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</si>
  <si>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</si>
  <si>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</si>
  <si>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</si>
  <si>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</si>
  <si>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</si>
  <si>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</si>
  <si>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</si>
  <si>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</si>
  <si>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</si>
  <si>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</si>
  <si>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</si>
  <si>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</si>
  <si>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</si>
  <si>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</si>
  <si>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</si>
  <si>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</si>
  <si>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</si>
  <si>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</si>
  <si>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</si>
  <si>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</si>
  <si>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</si>
  <si>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</si>
  <si>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</si>
  <si>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</si>
  <si>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</si>
  <si>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</si>
  <si>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</si>
  <si>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</si>
  <si>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</si>
  <si>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</si>
  <si>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</si>
  <si>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</si>
  <si>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</si>
  <si>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</si>
  <si>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</si>
  <si>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</si>
  <si>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</si>
  <si>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</si>
  <si>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</si>
  <si>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</si>
  <si>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</si>
  <si>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</si>
  <si>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</si>
  <si>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</si>
  <si>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</si>
  <si>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</si>
  <si>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</si>
  <si>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</si>
  <si>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</si>
  <si>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</si>
  <si>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</si>
  <si>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</si>
  <si>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</si>
  <si>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</si>
  <si>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</si>
  <si>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</si>
  <si>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</si>
  <si>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</si>
  <si>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</si>
  <si>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</si>
  <si>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</si>
  <si>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</si>
  <si>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</si>
  <si>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</si>
  <si>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</si>
  <si>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</si>
  <si>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</si>
  <si>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</si>
  <si>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</si>
  <si>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</si>
  <si>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</si>
  <si>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</si>
  <si>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</si>
  <si>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</si>
  <si>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</si>
  <si>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</si>
  <si>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</si>
  <si>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</si>
  <si>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</si>
  <si>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</si>
  <si>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</si>
  <si>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</si>
  <si>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</si>
  <si>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</si>
  <si>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</si>
  <si>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</si>
  <si>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</si>
  <si>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</si>
  <si>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</si>
  <si>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</si>
  <si>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</si>
  <si>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</si>
  <si>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</si>
  <si>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</si>
  <si>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</si>
  <si>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</si>
  <si>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</si>
  <si>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</si>
  <si>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</si>
  <si>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</si>
  <si>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</si>
  <si>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</si>
  <si>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</si>
  <si>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</si>
  <si>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</si>
  <si>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</si>
  <si>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</si>
  <si>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</si>
  <si>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</si>
  <si>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</si>
  <si>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</si>
  <si>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</si>
  <si>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</si>
  <si>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</si>
  <si>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</si>
  <si>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</si>
  <si>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</si>
  <si>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</si>
  <si>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</si>
  <si>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</si>
  <si>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</si>
  <si>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</si>
  <si>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</si>
  <si>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</si>
  <si>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</si>
  <si>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</si>
  <si>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</si>
  <si>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</si>
  <si>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</si>
  <si>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</si>
  <si>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</si>
  <si>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</si>
  <si>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</si>
  <si>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</si>
  <si>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</si>
  <si>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</si>
  <si>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</si>
  <si>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</si>
  <si>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</si>
  <si>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</si>
  <si>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</si>
  <si>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</si>
  <si>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</si>
  <si>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</si>
  <si>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</si>
  <si>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</si>
  <si>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</si>
  <si>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</si>
  <si>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</si>
  <si>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</si>
  <si>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</si>
  <si>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</si>
  <si>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</si>
  <si>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</si>
  <si>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</si>
  <si>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</si>
  <si>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</si>
  <si>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</si>
  <si>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</si>
  <si>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</si>
  <si>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</si>
  <si>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</si>
  <si>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</si>
  <si>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</si>
  <si>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</si>
  <si>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</si>
  <si>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</si>
  <si>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</si>
  <si>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</si>
  <si>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</si>
  <si>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</si>
  <si>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</si>
  <si>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</si>
  <si>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</si>
  <si>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</si>
  <si>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</si>
  <si>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</si>
  <si>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</si>
  <si>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</si>
  <si>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</si>
  <si>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</si>
  <si>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</si>
  <si>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</si>
  <si>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</si>
  <si>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</si>
  <si>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</si>
  <si>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</si>
  <si>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</si>
  <si>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</si>
  <si>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</si>
  <si>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</si>
  <si>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</si>
  <si>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</si>
  <si>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</si>
  <si>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</si>
  <si>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</si>
  <si>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</si>
  <si>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</si>
  <si>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</si>
  <si>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</si>
  <si>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</si>
  <si>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</si>
  <si>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</si>
  <si>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</si>
  <si>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</si>
  <si>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</si>
  <si>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</si>
  <si>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</si>
  <si>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</si>
  <si>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</si>
  <si>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</si>
  <si>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</si>
  <si>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</si>
  <si>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</si>
  <si>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</si>
  <si>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</si>
  <si>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</si>
  <si>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</si>
  <si>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</si>
  <si>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</si>
  <si>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</si>
  <si>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</si>
  <si>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</si>
  <si>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</si>
  <si>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</si>
  <si>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</si>
  <si>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</si>
  <si>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</si>
  <si>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</si>
  <si>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</si>
  <si>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</si>
  <si>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</si>
  <si>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</si>
  <si>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</si>
  <si>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</si>
  <si>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</si>
  <si>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</si>
  <si>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</si>
  <si>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</si>
  <si>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</si>
  <si>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</si>
  <si>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</si>
  <si>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</si>
  <si>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</si>
  <si>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</si>
  <si>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</si>
  <si>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</si>
  <si>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</si>
  <si>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</si>
  <si>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</si>
  <si>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</si>
  <si>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</si>
  <si>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</si>
  <si>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</si>
  <si>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</si>
  <si>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</si>
  <si>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</si>
  <si>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</si>
  <si>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</si>
  <si>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</si>
  <si>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</si>
  <si>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</si>
  <si>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</si>
  <si>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</si>
  <si>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</si>
  <si>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</si>
  <si>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</si>
  <si>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</si>
  <si>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</si>
  <si>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</si>
  <si>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</si>
  <si>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</si>
  <si>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</si>
  <si>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</si>
  <si>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</si>
  <si>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</si>
  <si>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</si>
  <si>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</si>
  <si>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</si>
  <si>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</si>
  <si>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</si>
  <si>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</si>
  <si>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</si>
  <si>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</si>
  <si>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</si>
  <si>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</si>
  <si>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</si>
  <si>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</si>
  <si>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</si>
  <si>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</si>
  <si>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</si>
  <si>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</si>
  <si>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</si>
  <si>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</si>
  <si>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</si>
  <si>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</si>
  <si>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</si>
  <si>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</si>
  <si>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</si>
  <si>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</si>
  <si>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</si>
  <si>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</si>
  <si>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</si>
  <si>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</si>
  <si>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</si>
  <si>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</si>
  <si>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</si>
  <si>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</si>
  <si>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</si>
  <si>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</si>
  <si>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</si>
  <si>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</si>
  <si>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</si>
  <si>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</si>
  <si>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</si>
  <si>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</si>
  <si>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</si>
  <si>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</si>
  <si>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</si>
  <si>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</si>
  <si>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</si>
  <si>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</si>
  <si>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</si>
  <si>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</si>
  <si>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</si>
  <si>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</si>
  <si>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</si>
  <si>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</si>
  <si>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</si>
  <si>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</si>
  <si>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</si>
  <si>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</si>
  <si>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</si>
  <si>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</si>
  <si>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</si>
  <si>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</si>
  <si>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</si>
  <si>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</si>
  <si>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</si>
  <si>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</si>
  <si>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</si>
  <si>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</si>
  <si>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</si>
  <si>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</si>
  <si>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</si>
  <si>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</si>
  <si>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</si>
  <si>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</si>
  <si>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</si>
  <si>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</si>
  <si>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</si>
  <si>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</si>
  <si>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</si>
  <si>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</si>
  <si>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</si>
  <si>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</si>
  <si>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</si>
  <si>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</si>
  <si>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</si>
  <si>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</si>
  <si>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</si>
  <si>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</si>
  <si>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</si>
  <si>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</si>
  <si>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</si>
  <si>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</si>
  <si>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</si>
  <si>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</si>
  <si>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</si>
  <si>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</si>
  <si>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</si>
  <si>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</si>
  <si>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</si>
  <si>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</si>
  <si>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</si>
  <si>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</si>
  <si>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</si>
  <si>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</si>
  <si>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</si>
  <si>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</si>
  <si>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</si>
  <si>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</si>
  <si>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</si>
  <si>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</si>
  <si>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</si>
  <si>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</si>
  <si>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</si>
  <si>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</si>
  <si>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</si>
  <si>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</si>
  <si>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</si>
  <si>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</si>
  <si>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</si>
  <si>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</si>
  <si>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</si>
  <si>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</si>
  <si>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</si>
  <si>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</si>
  <si>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</si>
  <si>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</si>
  <si>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</si>
  <si>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</si>
  <si>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</si>
  <si>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</si>
  <si>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</si>
  <si>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</si>
  <si>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</si>
  <si>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</si>
  <si>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</si>
  <si>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</si>
  <si>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</si>
  <si>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</si>
  <si>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</si>
  <si>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</si>
  <si>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</si>
  <si>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</si>
  <si>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</si>
  <si>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</si>
  <si>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</si>
  <si>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</si>
  <si>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</si>
  <si>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</si>
  <si>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</si>
  <si>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</si>
  <si>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</si>
  <si>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</si>
  <si>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</si>
  <si>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</si>
  <si>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</si>
  <si>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</si>
  <si>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</si>
  <si>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</si>
  <si>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</si>
  <si>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</si>
  <si>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</si>
  <si>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</si>
  <si>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</si>
  <si>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</si>
  <si>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</si>
  <si>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</si>
  <si>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</si>
  <si>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</si>
  <si>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</si>
  <si>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</si>
  <si>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</si>
  <si>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</si>
  <si>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</si>
  <si>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</si>
  <si>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</si>
  <si>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</si>
  <si>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</si>
  <si>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</si>
  <si>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</si>
  <si>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</si>
  <si>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</si>
  <si>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</si>
  <si>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</si>
  <si>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</si>
  <si>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</si>
  <si>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</si>
  <si>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</si>
  <si>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</si>
  <si>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</si>
  <si>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</si>
  <si>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</si>
  <si>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</si>
  <si>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</si>
  <si>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</si>
  <si>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</si>
  <si>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</si>
  <si>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</si>
  <si>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</si>
  <si>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</si>
  <si>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</si>
  <si>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</si>
  <si>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</si>
  <si>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</si>
  <si>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</si>
  <si>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</si>
  <si>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</si>
  <si>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</si>
  <si>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</si>
  <si>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</si>
  <si>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</si>
  <si>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</si>
  <si>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</si>
  <si>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</si>
  <si>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</si>
  <si>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</si>
  <si>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</si>
  <si>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</si>
  <si>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</si>
  <si>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</si>
  <si>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</si>
  <si>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</si>
  <si>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</si>
  <si>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</si>
  <si>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</si>
  <si>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</si>
  <si>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</si>
  <si>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</si>
  <si>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</si>
  <si>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</si>
  <si>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</si>
  <si>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</si>
  <si>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</si>
  <si>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</si>
  <si>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</si>
  <si>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</si>
  <si>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</si>
  <si>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</si>
  <si>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</si>
  <si>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</si>
  <si>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</si>
  <si>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</si>
  <si>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</si>
  <si>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</si>
  <si>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</si>
  <si>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</si>
  <si>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</si>
  <si>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</si>
  <si>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</si>
  <si>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</si>
  <si>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</si>
  <si>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</si>
  <si>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</si>
  <si>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</si>
  <si>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</si>
  <si>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</si>
  <si>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</si>
  <si>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</si>
  <si>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</si>
  <si>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</si>
  <si>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</si>
  <si>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</si>
  <si>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</si>
  <si>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</si>
  <si>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</si>
  <si>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</si>
  <si>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</si>
  <si>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</si>
  <si>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</si>
  <si>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</si>
  <si>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</si>
  <si>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</si>
  <si>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</si>
  <si>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</si>
  <si>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</si>
  <si>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</si>
  <si>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</si>
  <si>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</si>
  <si>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</si>
  <si>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</si>
  <si>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</si>
  <si>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</si>
  <si>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</si>
  <si>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</si>
  <si>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</si>
  <si>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</si>
  <si>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</si>
  <si>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</si>
  <si>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</si>
  <si>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</si>
  <si>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</si>
  <si>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</si>
  <si>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</si>
  <si>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</si>
  <si>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</si>
  <si>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</si>
  <si>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</si>
  <si>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</si>
  <si>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</si>
  <si>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</si>
  <si>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</si>
  <si>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</si>
  <si>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</si>
  <si>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</si>
  <si>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</si>
  <si>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</si>
  <si>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</si>
  <si>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</si>
  <si>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</si>
  <si>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</si>
  <si>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</si>
  <si>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</si>
  <si>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</si>
  <si>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</si>
  <si>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</si>
  <si>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</si>
  <si>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</si>
  <si>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</si>
  <si>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</si>
  <si>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</si>
  <si>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</si>
  <si>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</si>
  <si>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</si>
  <si>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</si>
  <si>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</si>
  <si>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</si>
  <si>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</si>
  <si>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</si>
  <si>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</si>
  <si>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</si>
  <si>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</si>
  <si>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</si>
  <si>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</si>
  <si>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</si>
  <si>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</si>
  <si>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</si>
  <si>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</si>
  <si>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</si>
  <si>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</si>
  <si>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</si>
  <si>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</si>
  <si>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</si>
  <si>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</si>
  <si>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</si>
  <si>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</si>
  <si>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</si>
  <si>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</si>
  <si>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</si>
  <si>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</si>
  <si>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</si>
  <si>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</si>
  <si>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</si>
  <si>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</si>
  <si>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</si>
  <si>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</si>
  <si>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</si>
  <si>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</si>
  <si>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</si>
  <si>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</si>
  <si>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</si>
  <si>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</si>
  <si>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</si>
  <si>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</si>
  <si>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</si>
  <si>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</si>
  <si>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</si>
  <si>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</si>
  <si>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</si>
  <si>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</si>
  <si>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</si>
  <si>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</si>
  <si>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</si>
  <si>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</si>
  <si>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</si>
  <si>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</si>
  <si>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</si>
  <si>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</si>
  <si>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</si>
  <si>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</si>
  <si>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</si>
  <si>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</si>
  <si>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</si>
  <si>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</si>
  <si>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</si>
  <si>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</si>
  <si>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</si>
  <si>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</si>
  <si>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</si>
  <si>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</si>
  <si>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</si>
  <si>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</si>
  <si>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</si>
  <si>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</si>
  <si>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</si>
  <si>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</si>
  <si>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</si>
  <si>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</si>
  <si>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</si>
  <si>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</si>
  <si>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</si>
  <si>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</si>
  <si>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</si>
  <si>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</si>
  <si>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</si>
  <si>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</si>
  <si>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</si>
  <si>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</si>
  <si>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</si>
  <si>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</si>
  <si>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</si>
  <si>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</si>
  <si>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</si>
  <si>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</si>
  <si>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</si>
  <si>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</si>
  <si>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</si>
  <si>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</si>
  <si>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</si>
  <si>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</si>
  <si>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</si>
  <si>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</si>
  <si>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</si>
  <si>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</si>
  <si>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</si>
  <si>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</si>
  <si>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</si>
  <si>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</si>
  <si>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</si>
  <si>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</si>
  <si>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</si>
  <si>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</si>
  <si>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</si>
  <si>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</si>
  <si>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</si>
  <si>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</si>
  <si>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</si>
  <si>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</si>
  <si>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</si>
  <si>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</si>
  <si>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</si>
  <si>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</si>
  <si>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</si>
  <si>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</si>
  <si>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</si>
  <si>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</si>
  <si>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</si>
  <si>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</si>
  <si>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</si>
  <si>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</si>
  <si>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</si>
  <si>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</si>
  <si>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</si>
  <si>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</si>
  <si>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</si>
  <si>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</si>
  <si>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</si>
  <si>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</si>
  <si>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</si>
  <si>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</si>
  <si>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</si>
  <si>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</si>
  <si>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</si>
  <si>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</si>
  <si>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</si>
  <si>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</si>
  <si>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</si>
  <si>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</si>
  <si>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</si>
  <si>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</si>
  <si>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</si>
  <si>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</si>
  <si>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</si>
  <si>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</si>
  <si>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</si>
  <si>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</si>
  <si>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</si>
  <si>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</si>
  <si>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</si>
  <si>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</si>
  <si>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</si>
  <si>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</si>
  <si>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</si>
  <si>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</si>
  <si>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</si>
  <si>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</si>
  <si>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</si>
  <si>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</si>
  <si>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</si>
  <si>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</si>
  <si>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</si>
  <si>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</si>
  <si>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</si>
  <si>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</si>
  <si>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</si>
  <si>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</si>
  <si>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</si>
  <si>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</si>
  <si>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</si>
  <si>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</si>
  <si>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</si>
  <si>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</si>
  <si>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</si>
  <si>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</si>
  <si>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</si>
  <si>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</si>
  <si>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</si>
  <si>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</si>
  <si>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</si>
  <si>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</si>
  <si>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</si>
  <si>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</si>
  <si>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</si>
  <si>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</si>
  <si>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</si>
  <si>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</si>
  <si>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</si>
  <si>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</si>
  <si>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</si>
  <si>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</si>
  <si>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</si>
  <si>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</si>
  <si>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</si>
  <si>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</si>
  <si>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</si>
  <si>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</si>
  <si>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</si>
  <si>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</si>
  <si>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</si>
  <si>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</si>
  <si>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</si>
  <si>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</si>
  <si>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</si>
  <si>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</si>
  <si>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</si>
  <si>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</si>
  <si>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</si>
  <si>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</si>
  <si>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</si>
  <si>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</si>
  <si>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</si>
  <si>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</si>
  <si>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</si>
  <si>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</si>
  <si>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</si>
  <si>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</si>
  <si>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</si>
  <si>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</si>
  <si>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</si>
  <si>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</si>
  <si>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</si>
  <si>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</si>
  <si>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</si>
  <si>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</si>
  <si>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</si>
  <si>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</si>
  <si>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</si>
  <si>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</si>
  <si>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</si>
  <si>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</si>
  <si>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</si>
  <si>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</si>
  <si>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</si>
  <si>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</si>
  <si>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</si>
  <si>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</si>
  <si>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</si>
  <si>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</si>
  <si>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</si>
  <si>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</si>
  <si>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</si>
  <si>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</si>
  <si>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</si>
  <si>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</si>
  <si>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</si>
  <si>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</si>
  <si>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</si>
  <si>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</si>
  <si>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</si>
  <si>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</si>
  <si>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</si>
  <si>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</si>
  <si>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</si>
  <si>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</si>
  <si>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</si>
  <si>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</si>
  <si>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</si>
  <si>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</si>
  <si>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</si>
  <si>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</si>
  <si>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</si>
  <si>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</si>
  <si>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</si>
  <si>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</si>
  <si>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</si>
  <si>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</si>
  <si>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</si>
  <si>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</si>
  <si>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</si>
  <si>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</si>
  <si>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</si>
  <si>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</si>
  <si>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</si>
  <si>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</si>
  <si>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</si>
  <si>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</si>
  <si>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</si>
  <si>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</si>
  <si>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</si>
  <si>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</si>
  <si>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</si>
  <si>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</si>
  <si>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</si>
  <si>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</si>
  <si>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</si>
  <si>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</si>
  <si>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</si>
  <si>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</si>
  <si>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</si>
  <si>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</si>
  <si>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</si>
  <si>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</si>
  <si>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</si>
  <si>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</si>
  <si>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</si>
  <si>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</si>
  <si>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</si>
  <si>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</si>
  <si>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</si>
  <si>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</si>
  <si>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</si>
  <si>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</si>
  <si>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</si>
  <si>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</si>
  <si>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</si>
  <si>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</si>
  <si>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</si>
  <si>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</si>
  <si>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</si>
  <si>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</si>
  <si>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</si>
  <si>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</si>
  <si>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</si>
  <si>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</si>
  <si>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</si>
  <si>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</si>
  <si>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</si>
  <si>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</si>
  <si>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</si>
  <si>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</si>
  <si>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</si>
  <si>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</si>
  <si>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</si>
  <si>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</si>
  <si>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</si>
  <si>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</si>
  <si>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</si>
  <si>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</si>
  <si>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</si>
  <si>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</si>
  <si>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</si>
  <si>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</si>
  <si>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</si>
  <si>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</si>
  <si>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</si>
  <si>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</si>
  <si>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</si>
  <si>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</si>
  <si>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</si>
  <si>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</si>
  <si>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</si>
  <si>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</si>
  <si>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</si>
  <si>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</si>
  <si>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</si>
  <si>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</si>
  <si>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</si>
  <si>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</si>
  <si>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</si>
  <si>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</si>
  <si>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</si>
  <si>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</si>
  <si>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</si>
  <si>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</si>
  <si>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</si>
  <si>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</si>
  <si>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</si>
  <si>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</si>
  <si>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</si>
  <si>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</si>
  <si>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</si>
  <si>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</si>
  <si>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</si>
  <si>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</si>
  <si>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</si>
  <si>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</si>
  <si>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</si>
  <si>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</si>
  <si>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</si>
  <si>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</si>
  <si>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</si>
  <si>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</si>
  <si>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</si>
  <si>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</si>
  <si>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</si>
  <si>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</si>
  <si>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</si>
  <si>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</si>
  <si>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</si>
  <si>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</si>
  <si>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</si>
  <si>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</si>
  <si>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</si>
  <si>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</si>
  <si>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</si>
  <si>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</si>
  <si>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</si>
  <si>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</si>
  <si>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</si>
  <si>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</si>
  <si>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</si>
  <si>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</si>
  <si>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</si>
  <si>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</si>
  <si>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</si>
  <si>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</si>
  <si>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</si>
  <si>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</si>
  <si>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</si>
  <si>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</si>
  <si>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</si>
  <si>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</si>
  <si>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</si>
  <si>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</si>
  <si>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</si>
  <si>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</si>
  <si>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</si>
  <si>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</si>
  <si>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</si>
  <si>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</si>
  <si>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</si>
  <si>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</si>
  <si>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</si>
  <si>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</si>
  <si>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</si>
  <si>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</si>
  <si>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</si>
  <si>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</si>
  <si>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</si>
  <si>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</si>
  <si>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</si>
  <si>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</si>
  <si>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</si>
  <si>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</si>
  <si>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</si>
  <si>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</si>
  <si>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</si>
  <si>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</si>
  <si>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</si>
  <si>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</si>
  <si>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</si>
  <si>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</si>
  <si>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</si>
  <si>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</si>
  <si>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</si>
  <si>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</si>
  <si>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</si>
  <si>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</si>
  <si>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</si>
  <si>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</si>
  <si>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</si>
  <si>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</si>
  <si>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</si>
  <si>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</si>
  <si>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</si>
  <si>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</si>
  <si>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</si>
  <si>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</si>
  <si>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</si>
  <si>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</si>
  <si>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</si>
  <si>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</si>
  <si>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</si>
  <si>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</si>
  <si>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</si>
  <si>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</si>
  <si>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</si>
  <si>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</si>
  <si>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</si>
  <si>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</si>
  <si>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</si>
  <si>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</si>
  <si>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</si>
  <si>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</si>
  <si>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</si>
  <si>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</si>
  <si>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</si>
  <si>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</si>
  <si>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</si>
  <si>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</si>
  <si>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</si>
  <si>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</si>
  <si>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</si>
  <si>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</si>
  <si>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</si>
  <si>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</si>
  <si>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</si>
  <si>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</si>
  <si>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</si>
  <si>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</si>
  <si>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</si>
  <si>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</si>
  <si>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</si>
  <si>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</si>
  <si>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</si>
  <si>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</si>
  <si>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</si>
  <si>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</si>
  <si>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</si>
  <si>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</si>
  <si>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</si>
  <si>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</si>
  <si>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</si>
  <si>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</si>
  <si>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</si>
  <si>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</si>
  <si>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</si>
  <si>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</si>
  <si>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</si>
  <si>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</si>
  <si>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</si>
  <si>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</si>
  <si>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</si>
  <si>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</si>
  <si>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</si>
  <si>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</si>
  <si>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</si>
  <si>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</si>
  <si>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</si>
  <si>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</si>
  <si>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</si>
  <si>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</si>
  <si>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</si>
  <si>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</si>
  <si>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</si>
  <si>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</si>
  <si>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</si>
  <si>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</si>
  <si>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</si>
  <si>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</si>
  <si>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</si>
  <si>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</si>
  <si>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</si>
  <si>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</si>
  <si>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</si>
  <si>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</si>
  <si>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</si>
  <si>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</si>
  <si>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</si>
  <si>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</si>
  <si>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</si>
  <si>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</si>
  <si>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</si>
  <si>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</si>
  <si>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</si>
  <si>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</si>
  <si>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</si>
  <si>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</si>
  <si>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</si>
  <si>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</si>
  <si>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</si>
  <si>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</si>
  <si>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</si>
  <si>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</si>
  <si>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</si>
  <si>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</si>
  <si>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</si>
  <si>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</si>
  <si>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</si>
  <si>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</si>
  <si>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</si>
  <si>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</si>
  <si>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</si>
  <si>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</si>
  <si>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</si>
  <si>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</si>
  <si>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</si>
  <si>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</si>
  <si>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</si>
  <si>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</si>
  <si>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</si>
  <si>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</si>
  <si>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</si>
  <si>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</si>
  <si>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</si>
  <si>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</si>
  <si>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</si>
  <si>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</si>
  <si>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</si>
  <si>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</si>
  <si>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</si>
  <si>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</si>
  <si>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</si>
  <si>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</si>
  <si>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</si>
  <si>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</si>
  <si>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</si>
  <si>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</si>
  <si>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</si>
  <si>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</si>
  <si>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</si>
  <si>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</si>
  <si>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</si>
  <si>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</si>
  <si>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</si>
  <si>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</si>
  <si>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</si>
  <si>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</si>
  <si>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</si>
  <si>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</si>
  <si>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</si>
  <si>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</si>
  <si>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</si>
  <si>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</si>
  <si>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</si>
  <si>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</si>
  <si>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</si>
  <si>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</si>
  <si>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</si>
  <si>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</si>
  <si>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</si>
  <si>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</si>
  <si>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</si>
  <si>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</si>
  <si>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</si>
  <si>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</si>
  <si>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</si>
  <si>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</si>
  <si>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</si>
  <si>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</si>
  <si>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</si>
  <si>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</si>
  <si>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</si>
  <si>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</si>
  <si>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</si>
  <si>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</si>
  <si>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</si>
  <si>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</si>
  <si>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</si>
  <si>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</si>
  <si>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</si>
  <si>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</si>
  <si>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</si>
  <si>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</si>
  <si>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</si>
  <si>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</si>
  <si>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</si>
  <si>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</si>
  <si>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</si>
  <si>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</si>
  <si>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</si>
  <si>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</si>
  <si>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</si>
  <si>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</si>
  <si>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</si>
  <si>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</si>
  <si>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</si>
  <si>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</si>
  <si>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</si>
  <si>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</si>
  <si>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</si>
  <si>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</si>
  <si>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</si>
  <si>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</si>
  <si>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</si>
  <si>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</si>
  <si>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</si>
  <si>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</si>
  <si>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</si>
  <si>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</si>
  <si>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</si>
  <si>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</si>
  <si>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</si>
  <si>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</si>
  <si>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</si>
  <si>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</si>
  <si>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</si>
  <si>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</si>
  <si>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</si>
  <si>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</si>
  <si>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</si>
  <si>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</si>
  <si>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</si>
  <si>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</si>
  <si>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</si>
  <si>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</si>
  <si>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</si>
  <si>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</si>
  <si>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</si>
  <si>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</si>
  <si>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</si>
  <si>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</si>
  <si>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</si>
  <si>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</si>
  <si>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</si>
  <si>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</si>
  <si>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</si>
  <si>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</si>
  <si>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</si>
  <si>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</si>
  <si>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</si>
  <si>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</si>
  <si>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</si>
  <si>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</si>
  <si>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</si>
  <si>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</si>
  <si>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</si>
  <si>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</si>
  <si>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</si>
  <si>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</si>
  <si>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</si>
  <si>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</si>
  <si>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</si>
  <si>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</si>
  <si>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</si>
  <si>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</si>
  <si>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</si>
  <si>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</si>
  <si>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</si>
  <si>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</si>
  <si>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</si>
  <si>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</si>
  <si>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</si>
  <si>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</si>
  <si>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</si>
  <si>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</si>
  <si>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</si>
  <si>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</si>
  <si>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</si>
  <si>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</si>
  <si>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</si>
  <si>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</si>
  <si>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</si>
  <si>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</si>
  <si>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</si>
  <si>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</si>
  <si>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</si>
  <si>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</si>
  <si>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</si>
  <si>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</si>
  <si>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</si>
  <si>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</si>
  <si>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</si>
  <si>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</si>
  <si>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</si>
  <si>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</si>
  <si>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</si>
  <si>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</si>
  <si>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</si>
  <si>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</si>
  <si>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</si>
  <si>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</si>
  <si>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</si>
  <si>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</si>
  <si>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</si>
  <si>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</si>
  <si>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</si>
  <si>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</si>
  <si>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</si>
  <si>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</si>
  <si>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</si>
  <si>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</si>
  <si>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</si>
  <si>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</si>
  <si>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</si>
  <si>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</si>
  <si>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</si>
  <si>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</si>
  <si>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</si>
  <si>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</si>
  <si>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</si>
  <si>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</si>
  <si>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</si>
  <si>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</si>
  <si>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</si>
  <si>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</si>
  <si>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</si>
  <si>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</si>
  <si>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</si>
  <si>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</si>
  <si>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</si>
  <si>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</si>
  <si>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</si>
  <si>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</si>
  <si>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</si>
  <si>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</si>
  <si>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</si>
  <si>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</si>
  <si>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</si>
  <si>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</si>
  <si>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</si>
  <si>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</si>
  <si>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</si>
  <si>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</si>
  <si>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</si>
  <si>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</si>
  <si>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</si>
  <si>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</si>
  <si>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</si>
  <si>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</si>
  <si>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</si>
  <si>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</si>
  <si>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</si>
  <si>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</si>
  <si>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</si>
  <si>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</si>
  <si>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</si>
  <si>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</si>
  <si>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</si>
  <si>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</si>
  <si>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</si>
  <si>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</si>
  <si>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</si>
  <si>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</si>
  <si>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</si>
  <si>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</si>
  <si>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</si>
  <si>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</si>
  <si>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</si>
  <si>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</si>
  <si>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</si>
  <si>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</si>
  <si>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</si>
  <si>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</si>
  <si>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</si>
  <si>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</si>
  <si>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</si>
  <si>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</si>
  <si>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</si>
  <si>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</si>
  <si>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</si>
  <si>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</si>
  <si>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</si>
  <si>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</si>
  <si>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</si>
  <si>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</si>
  <si>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</si>
  <si>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</si>
  <si>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</si>
  <si>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</si>
  <si>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</si>
  <si>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</si>
  <si>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</si>
  <si>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</si>
  <si>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</si>
  <si>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</si>
  <si>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</si>
  <si>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</si>
  <si>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</si>
  <si>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</si>
  <si>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</si>
  <si>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</si>
  <si>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</si>
  <si>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</si>
  <si>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</si>
  <si>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</si>
  <si>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</si>
  <si>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</si>
  <si>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</si>
  <si>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</si>
  <si>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</si>
  <si>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</si>
  <si>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</si>
  <si>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</si>
  <si>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</si>
  <si>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</si>
  <si>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</si>
  <si>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</si>
  <si>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</si>
  <si>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</si>
  <si>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</si>
  <si>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</si>
  <si>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</si>
  <si>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</si>
  <si>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</si>
  <si>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</si>
  <si>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</si>
  <si>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</si>
  <si>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</si>
  <si>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</si>
  <si>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</si>
  <si>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</si>
  <si>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</si>
  <si>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</si>
  <si>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</si>
  <si>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</si>
  <si>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</si>
  <si>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</si>
  <si>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</si>
  <si>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</si>
  <si>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</si>
  <si>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</si>
  <si>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</si>
  <si>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</si>
  <si>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</si>
  <si>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</si>
  <si>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</si>
  <si>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</si>
  <si>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</si>
  <si>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</si>
  <si>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</si>
  <si>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</si>
  <si>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</si>
  <si>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</si>
  <si>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</si>
  <si>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</si>
  <si>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</si>
  <si>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</si>
  <si>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</si>
  <si>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</si>
  <si>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</si>
  <si>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</si>
  <si>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</si>
  <si>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</si>
  <si>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</si>
  <si>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</si>
  <si>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</si>
  <si>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</si>
  <si>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</si>
  <si>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</si>
  <si>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</si>
  <si>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</si>
  <si>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</si>
  <si>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</si>
  <si>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</si>
  <si>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</si>
  <si>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</si>
  <si>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</si>
  <si>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</si>
  <si>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</si>
  <si>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</si>
  <si>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</si>
  <si>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</si>
  <si>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</si>
  <si>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</si>
  <si>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</si>
  <si>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</si>
  <si>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</si>
  <si>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</si>
  <si>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</si>
  <si>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</si>
  <si>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</si>
  <si>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</si>
  <si>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</si>
  <si>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</si>
  <si>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</si>
  <si>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</si>
  <si>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</si>
  <si>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</si>
  <si>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</si>
  <si>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</si>
  <si>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</si>
  <si>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</si>
  <si>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</si>
  <si>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</si>
  <si>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</si>
  <si>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</si>
  <si>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</si>
  <si>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</si>
  <si>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</si>
  <si>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</si>
  <si>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</si>
  <si>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</si>
  <si>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</si>
  <si>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</si>
  <si>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</si>
  <si>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</si>
  <si>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</si>
  <si>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</si>
  <si>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</si>
  <si>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</si>
  <si>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</si>
  <si>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</si>
  <si>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</si>
  <si>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</si>
  <si>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</si>
  <si>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</si>
  <si>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</si>
  <si>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</si>
  <si>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</si>
  <si>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</si>
  <si>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</si>
  <si>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</si>
  <si>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</si>
  <si>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</si>
  <si>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</si>
  <si>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</si>
  <si>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</si>
  <si>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</si>
  <si>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</si>
  <si>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</si>
  <si>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</si>
  <si>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</si>
  <si>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</si>
  <si>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</si>
  <si>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</si>
  <si>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</si>
  <si>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</si>
  <si>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</si>
  <si>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</si>
  <si>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</si>
  <si>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</si>
  <si>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</si>
  <si>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</si>
  <si>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</si>
  <si>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</si>
  <si>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</si>
  <si>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</si>
  <si>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</si>
  <si>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</si>
  <si>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</si>
  <si>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</si>
  <si>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</si>
  <si>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</si>
  <si>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</si>
  <si>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</si>
  <si>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</si>
  <si>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</si>
  <si>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</si>
  <si>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</si>
  <si>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</si>
  <si>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</si>
  <si>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</si>
  <si>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</si>
  <si>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</si>
  <si>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</si>
  <si>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</si>
  <si>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</si>
  <si>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</si>
  <si>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</si>
  <si>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</si>
  <si>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</si>
  <si>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</si>
  <si>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</si>
  <si>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</si>
  <si>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</si>
  <si>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</si>
  <si>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</si>
  <si>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</si>
  <si>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</si>
  <si>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</si>
  <si>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</si>
  <si>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</si>
  <si>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</si>
  <si>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</si>
  <si>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</si>
  <si>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</si>
  <si>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</si>
  <si>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</si>
  <si>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</si>
  <si>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</si>
  <si>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</si>
  <si>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</si>
  <si>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</si>
  <si>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</si>
  <si>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</si>
  <si>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</si>
  <si>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</si>
  <si>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</si>
  <si>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</si>
  <si>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</si>
  <si>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</si>
  <si>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</si>
  <si>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</si>
  <si>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</si>
  <si>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</si>
  <si>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</si>
  <si>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</si>
  <si>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</si>
  <si>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</si>
  <si>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</si>
  <si>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</si>
  <si>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</si>
  <si>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</si>
  <si>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</si>
  <si>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</si>
  <si>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</si>
  <si>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</si>
  <si>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</si>
  <si>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</si>
  <si>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</si>
  <si>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</si>
  <si>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</si>
  <si>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</si>
  <si>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</si>
  <si>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</si>
  <si>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</si>
  <si>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</si>
  <si>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</si>
  <si>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</si>
  <si>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</si>
  <si>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</si>
  <si>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</si>
  <si>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</si>
  <si>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</si>
  <si>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</si>
  <si>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</si>
  <si>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</si>
  <si>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</si>
  <si>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</si>
  <si>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</si>
  <si>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</si>
  <si>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</si>
  <si>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</si>
  <si>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</si>
  <si>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</si>
  <si>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</si>
  <si>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</si>
  <si>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</si>
  <si>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</si>
  <si>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</si>
  <si>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</si>
  <si>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</si>
  <si>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</si>
  <si>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</si>
  <si>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</si>
  <si>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</si>
  <si>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</si>
  <si>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</si>
  <si>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</si>
  <si>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</si>
  <si>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</si>
  <si>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</si>
  <si>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</si>
  <si>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</si>
  <si>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</si>
  <si>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</si>
  <si>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</si>
  <si>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</si>
  <si>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</si>
  <si>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</si>
  <si>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</si>
  <si>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</si>
  <si>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</si>
  <si>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</si>
  <si>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</si>
  <si>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</si>
  <si>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</si>
  <si>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</si>
  <si>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</si>
  <si>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</si>
  <si>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</si>
  <si>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</si>
  <si>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</si>
  <si>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</si>
  <si>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</si>
  <si>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</si>
  <si>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</si>
  <si>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</si>
  <si>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</si>
  <si>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</si>
  <si>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</si>
  <si>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</si>
  <si>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</si>
  <si>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</si>
  <si>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</si>
  <si>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</si>
  <si>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</si>
  <si>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</si>
  <si>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</si>
  <si>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</si>
  <si>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</si>
  <si>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</si>
  <si>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</si>
  <si>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</si>
  <si>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</si>
  <si>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</si>
  <si>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</si>
  <si>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</si>
  <si>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</si>
  <si>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</si>
  <si>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</si>
  <si>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</si>
  <si>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</si>
  <si>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</si>
  <si>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</si>
  <si>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</si>
  <si>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</si>
  <si>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</si>
  <si>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</si>
  <si>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</si>
  <si>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</si>
  <si>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</si>
  <si>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</si>
  <si>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</si>
  <si>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</si>
  <si>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</si>
  <si>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</si>
  <si>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</si>
  <si>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</si>
  <si>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</si>
  <si>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</si>
  <si>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</si>
  <si>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</si>
  <si>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</si>
  <si>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</si>
  <si>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</si>
  <si>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</si>
  <si>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</si>
  <si>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</si>
  <si>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</si>
  <si>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</si>
  <si>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</si>
  <si>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</si>
  <si>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</si>
  <si>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</si>
  <si>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</si>
  <si>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</si>
  <si>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</si>
  <si>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</si>
  <si>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</si>
  <si>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</si>
  <si>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</si>
  <si>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</si>
  <si>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</si>
  <si>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</si>
  <si>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</si>
  <si>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</si>
  <si>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</si>
  <si>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</si>
  <si>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</si>
  <si>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</si>
  <si>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</si>
  <si>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</si>
  <si>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</si>
  <si>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</si>
  <si>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</si>
  <si>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</si>
  <si>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</si>
  <si>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</si>
  <si>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</si>
  <si>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</si>
  <si>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</si>
  <si>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</si>
  <si>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</si>
  <si>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</si>
  <si>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</si>
  <si>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</si>
  <si>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</si>
  <si>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</si>
  <si>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</si>
  <si>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</si>
  <si>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</si>
  <si>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</si>
  <si>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</si>
  <si>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</si>
  <si>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</si>
  <si>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</si>
  <si>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</si>
  <si>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</si>
  <si>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</si>
  <si>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</si>
  <si>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</si>
  <si>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</si>
  <si>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</si>
  <si>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</si>
  <si>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</si>
  <si>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</si>
  <si>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</si>
  <si>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</si>
  <si>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</si>
  <si>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</si>
  <si>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</si>
  <si>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</si>
  <si>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</si>
  <si>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</si>
  <si>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</si>
  <si>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</si>
  <si>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</si>
  <si>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</si>
  <si>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</si>
  <si>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</si>
  <si>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</si>
  <si>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</si>
  <si>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</si>
  <si>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</si>
  <si>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</si>
  <si>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</si>
  <si>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</si>
  <si>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</si>
  <si>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</si>
  <si>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</si>
  <si>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</si>
  <si>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</si>
  <si>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</si>
  <si>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</si>
  <si>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</si>
  <si>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</si>
  <si>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</si>
  <si>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</si>
  <si>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</si>
  <si>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</si>
  <si>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</si>
  <si>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</si>
  <si>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</si>
  <si>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</si>
  <si>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</si>
  <si>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</si>
  <si>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</si>
  <si>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</si>
  <si>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</si>
  <si>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</si>
  <si>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</si>
  <si>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</si>
  <si>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</si>
  <si>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</si>
  <si>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</si>
  <si>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</si>
  <si>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</si>
  <si>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</si>
  <si>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</si>
  <si>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</si>
  <si>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</si>
  <si>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</si>
  <si>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</si>
  <si>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</si>
  <si>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</si>
  <si>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</si>
  <si>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</si>
  <si>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</si>
  <si>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</si>
  <si>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</si>
  <si>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</si>
  <si>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</si>
  <si>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</si>
  <si>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</si>
  <si>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</si>
  <si>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</si>
  <si>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</si>
  <si>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</si>
  <si>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</si>
  <si>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</si>
  <si>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</si>
  <si>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</si>
  <si>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</si>
  <si>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</si>
  <si>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</si>
  <si>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</si>
  <si>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</si>
  <si>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</si>
  <si>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</si>
  <si>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</si>
  <si>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</si>
  <si>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</si>
  <si>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</si>
  <si>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</si>
  <si>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</si>
  <si>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</si>
  <si>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</si>
  <si>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</si>
  <si>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</si>
  <si>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</si>
  <si>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</si>
  <si>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</si>
  <si>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</si>
  <si>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</si>
  <si>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</si>
  <si>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</si>
  <si>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</si>
  <si>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</si>
  <si>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</si>
  <si>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</si>
  <si>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</si>
  <si>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</si>
  <si>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</si>
  <si>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</si>
  <si>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</si>
  <si>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</si>
  <si>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</si>
  <si>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</si>
  <si>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</si>
  <si>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</si>
  <si>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</si>
  <si>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</si>
  <si>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</si>
  <si>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</si>
  <si>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</si>
  <si>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</si>
  <si>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</si>
  <si>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</si>
  <si>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</si>
  <si>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</si>
  <si>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</si>
  <si>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</si>
  <si>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</si>
  <si>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</si>
  <si>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</si>
  <si>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</si>
  <si>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</si>
  <si>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</si>
  <si>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</si>
  <si>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</si>
  <si>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</si>
  <si>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</si>
  <si>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</si>
  <si>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</si>
  <si>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</si>
  <si>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</si>
  <si>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</si>
  <si>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</si>
  <si>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</si>
  <si>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</si>
  <si>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</si>
  <si>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</si>
  <si>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</si>
  <si>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</si>
  <si>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</si>
  <si>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</si>
  <si>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</si>
  <si>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</si>
  <si>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</si>
  <si>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</si>
  <si>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</si>
  <si>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</si>
  <si>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</si>
  <si>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</si>
  <si>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</si>
  <si>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</si>
  <si>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</si>
  <si>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</si>
  <si>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</si>
  <si>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</si>
  <si>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</si>
  <si>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</si>
  <si>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</si>
  <si>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</si>
  <si>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</si>
  <si>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</si>
  <si>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</si>
  <si>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</si>
  <si>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</si>
  <si>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</si>
  <si>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</si>
  <si>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</si>
  <si>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</si>
  <si>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</si>
  <si>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</si>
  <si>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</si>
  <si>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</si>
  <si>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</si>
  <si>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</si>
  <si>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</si>
  <si>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</si>
  <si>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</si>
  <si>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</si>
  <si>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</si>
  <si>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</si>
  <si>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</si>
  <si>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</si>
  <si>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</si>
  <si>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</si>
  <si>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</si>
  <si>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</si>
  <si>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</si>
  <si>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</si>
  <si>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</si>
  <si>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</si>
  <si>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</si>
  <si>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</si>
  <si>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</si>
  <si>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</si>
  <si>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</si>
  <si>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</si>
  <si>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</si>
  <si>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</si>
  <si>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</si>
  <si>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</si>
  <si>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</si>
  <si>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</si>
  <si>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</si>
  <si>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</si>
  <si>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</si>
  <si>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</si>
  <si>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</si>
  <si>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</si>
  <si>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</si>
  <si>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</si>
  <si>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</si>
  <si>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</si>
  <si>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</si>
  <si>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</si>
  <si>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</si>
  <si>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</si>
  <si>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</si>
  <si>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</si>
  <si>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</si>
  <si>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</si>
  <si>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</si>
  <si>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</si>
  <si>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</si>
  <si>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</si>
  <si>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</si>
  <si>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</si>
  <si>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</si>
  <si>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</si>
  <si>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</si>
  <si>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</si>
  <si>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</si>
  <si>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</si>
  <si>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</si>
  <si>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</si>
  <si>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</si>
  <si>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</si>
  <si>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</si>
  <si>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</si>
  <si>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</si>
  <si>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</si>
  <si>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</si>
  <si>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</si>
  <si>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</si>
  <si>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</si>
  <si>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</si>
  <si>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</si>
  <si>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</si>
  <si>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</si>
  <si>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</si>
  <si>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</si>
  <si>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</si>
  <si>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</si>
  <si>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</si>
  <si>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</si>
  <si>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</si>
  <si>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</si>
  <si>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</si>
  <si>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</si>
  <si>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</si>
  <si>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</si>
  <si>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</si>
  <si>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</si>
  <si>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</si>
  <si>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</si>
  <si>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</si>
  <si>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</si>
  <si>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</si>
  <si>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</si>
  <si>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</si>
  <si>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</si>
  <si>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</si>
  <si>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</si>
  <si>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</si>
  <si>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</si>
  <si>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</si>
  <si>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</si>
  <si>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</si>
  <si>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</si>
  <si>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</si>
  <si>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</si>
  <si>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</si>
  <si>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</si>
  <si>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</si>
  <si>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</si>
  <si>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</si>
  <si>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</si>
  <si>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</si>
  <si>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</si>
  <si>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</si>
  <si>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</si>
  <si>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</si>
  <si>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</si>
  <si>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</si>
  <si>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</si>
  <si>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</si>
  <si>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</si>
  <si>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</si>
  <si>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</si>
  <si>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</si>
  <si>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</si>
  <si>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</si>
  <si>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</si>
  <si>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</si>
  <si>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</si>
  <si>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</si>
  <si>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</si>
  <si>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</si>
  <si>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</si>
  <si>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</si>
  <si>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</si>
  <si>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</si>
  <si>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</si>
  <si>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</si>
  <si>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</si>
  <si>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</si>
  <si>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</si>
  <si>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</si>
  <si>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</si>
  <si>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</si>
  <si>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</si>
  <si>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</si>
  <si>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</si>
  <si>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</si>
  <si>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</si>
  <si>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</si>
  <si>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</si>
  <si>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</si>
  <si>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</si>
  <si>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</si>
  <si>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</si>
  <si>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</si>
  <si>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</si>
  <si>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</si>
  <si>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</si>
  <si>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</si>
  <si>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</si>
  <si>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</si>
  <si>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</si>
  <si>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</si>
  <si>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</si>
  <si>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</si>
  <si>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</si>
  <si>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</si>
  <si>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</si>
  <si>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</si>
  <si>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</si>
  <si>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</si>
  <si>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</si>
  <si>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</si>
  <si>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</si>
  <si>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</si>
  <si>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</si>
  <si>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</si>
  <si>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</si>
  <si>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</si>
  <si>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</si>
  <si>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</si>
  <si>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</si>
  <si>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</si>
  <si>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</si>
  <si>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</si>
  <si>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</si>
  <si>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</si>
  <si>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</si>
  <si>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</si>
  <si>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</si>
  <si>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</si>
  <si>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</si>
  <si>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</si>
  <si>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</si>
  <si>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</si>
  <si>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</si>
  <si>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</si>
  <si>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</si>
  <si>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</si>
  <si>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</si>
  <si>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</si>
  <si>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</si>
  <si>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</si>
  <si>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</si>
  <si>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</si>
  <si>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</si>
  <si>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</si>
  <si>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</si>
  <si>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</si>
  <si>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</si>
  <si>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</si>
  <si>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</si>
  <si>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</si>
  <si>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</si>
  <si>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</si>
  <si>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</si>
  <si>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</si>
  <si>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</si>
  <si>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</si>
  <si>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</si>
  <si>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</si>
  <si>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</si>
  <si>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</si>
  <si>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</si>
  <si>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</si>
  <si>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</si>
  <si>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</si>
  <si>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</si>
  <si>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</si>
  <si>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</si>
  <si>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</si>
  <si>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</si>
  <si>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</si>
  <si>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</si>
  <si>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</si>
  <si>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</si>
  <si>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</si>
  <si>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</si>
  <si>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</si>
  <si>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</si>
  <si>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</si>
  <si>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</si>
  <si>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</si>
  <si>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</si>
  <si>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</si>
  <si>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</si>
  <si>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</si>
  <si>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</si>
  <si>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</si>
  <si>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</si>
  <si>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</si>
  <si>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</si>
  <si>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</si>
  <si>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</si>
  <si>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</si>
  <si>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</si>
  <si>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</si>
  <si>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</si>
  <si>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</si>
  <si>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</si>
  <si>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</si>
  <si>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</si>
  <si>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</si>
  <si>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</si>
  <si>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</si>
  <si>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</si>
  <si>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</si>
  <si>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</si>
  <si>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</si>
  <si>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</si>
  <si>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</si>
  <si>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</si>
  <si>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</si>
  <si>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</si>
  <si>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</si>
  <si>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</si>
  <si>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</si>
  <si>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</si>
  <si>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</si>
  <si>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</si>
  <si>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</si>
  <si>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</si>
  <si>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</si>
  <si>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</si>
  <si>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</si>
  <si>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</si>
  <si>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</si>
  <si>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</si>
  <si>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</si>
  <si>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</si>
  <si>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</si>
  <si>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</si>
  <si>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</si>
  <si>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</si>
  <si>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</si>
  <si>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</si>
  <si>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</si>
  <si>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</si>
  <si>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</si>
  <si>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</si>
  <si>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</si>
  <si>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</si>
  <si>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</si>
  <si>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</si>
  <si>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</si>
  <si>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</si>
  <si>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</si>
  <si>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</si>
  <si>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</si>
  <si>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</si>
  <si>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</si>
  <si>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</si>
  <si>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</si>
  <si>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</si>
  <si>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</si>
  <si>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</si>
  <si>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</si>
  <si>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</si>
  <si>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</si>
  <si>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</si>
  <si>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</si>
  <si>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</si>
  <si>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</si>
  <si>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</si>
  <si>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</si>
  <si>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</si>
  <si>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</si>
  <si>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</si>
  <si>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</si>
  <si>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</si>
  <si>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</si>
  <si>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</si>
  <si>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</si>
  <si>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</si>
  <si>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</si>
  <si>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</si>
  <si>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</si>
  <si>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</si>
  <si>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</si>
  <si>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</si>
  <si>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</si>
  <si>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</si>
  <si>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</si>
  <si>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</si>
  <si>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</si>
  <si>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</si>
  <si>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</si>
  <si>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</si>
  <si>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</si>
  <si>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</si>
  <si>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</si>
  <si>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</si>
  <si>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</si>
  <si>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</si>
  <si>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</si>
  <si>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</si>
  <si>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</si>
  <si>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</si>
  <si>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</si>
  <si>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</si>
  <si>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</si>
  <si>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</si>
  <si>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</si>
  <si>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</si>
  <si>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</si>
  <si>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</si>
  <si>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</si>
  <si>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</si>
  <si>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</si>
  <si>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</si>
  <si>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</si>
  <si>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</si>
  <si>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</si>
  <si>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</si>
  <si>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</si>
  <si>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</si>
  <si>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</si>
  <si>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</si>
  <si>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</si>
  <si>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</si>
  <si>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</si>
  <si>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</si>
  <si>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</si>
  <si>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</si>
  <si>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</si>
  <si>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</si>
  <si>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</si>
  <si>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</si>
  <si>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</si>
  <si>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</si>
  <si>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</si>
  <si>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</si>
  <si>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</si>
  <si>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</si>
  <si>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</si>
  <si>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</si>
  <si>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</si>
  <si>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</si>
  <si>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</si>
  <si>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</si>
  <si>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</si>
  <si>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</si>
  <si>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</si>
  <si>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</si>
  <si>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</si>
  <si>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</si>
  <si>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</si>
  <si>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</si>
  <si>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</si>
  <si>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</si>
  <si>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</si>
  <si>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</si>
  <si>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</si>
  <si>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</si>
  <si>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</si>
  <si>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</si>
  <si>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</si>
  <si>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</si>
  <si>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</si>
  <si>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</si>
  <si>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</si>
  <si>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</si>
  <si>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</si>
  <si>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</si>
  <si>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</si>
  <si>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</si>
  <si>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</si>
  <si>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</si>
  <si>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</si>
  <si>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</si>
  <si>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</si>
  <si>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</si>
  <si>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</si>
  <si>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</si>
  <si>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</si>
  <si>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</si>
  <si>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</si>
  <si>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</si>
  <si>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</si>
  <si>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</si>
  <si>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</si>
  <si>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</si>
  <si>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</si>
  <si>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</si>
  <si>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</si>
  <si>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</si>
  <si>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</si>
  <si>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</si>
  <si>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</si>
  <si>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</si>
  <si>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</si>
  <si>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</si>
  <si>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</si>
  <si>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</si>
  <si>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</si>
  <si>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</si>
  <si>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</si>
  <si>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</si>
  <si>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</si>
  <si>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</si>
  <si>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</si>
  <si>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</si>
  <si>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</si>
  <si>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</si>
  <si>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</si>
  <si>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</si>
  <si>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</si>
  <si>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</si>
  <si>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</si>
  <si>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</si>
  <si>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</si>
  <si>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</si>
  <si>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</si>
  <si>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</si>
  <si>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</si>
  <si>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</si>
  <si>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</si>
  <si>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</si>
  <si>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</si>
  <si>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</si>
  <si>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</si>
  <si>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</si>
  <si>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</si>
  <si>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</si>
  <si>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</si>
  <si>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</si>
  <si>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</si>
  <si>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</si>
  <si>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</si>
  <si>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</si>
  <si>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</si>
  <si>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</si>
  <si>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</si>
  <si>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</si>
  <si>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</si>
  <si>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</si>
  <si>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</si>
  <si>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</si>
  <si>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</si>
  <si>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</si>
  <si>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</si>
  <si>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</si>
  <si>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</si>
  <si>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</si>
  <si>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</si>
  <si>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</si>
  <si>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</si>
  <si>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</si>
  <si>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</si>
  <si>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</si>
  <si>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</si>
  <si>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</si>
  <si>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</si>
  <si>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</si>
  <si>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</si>
  <si>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</si>
  <si>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</si>
  <si>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</si>
  <si>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</si>
  <si>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</si>
  <si>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</si>
  <si>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</si>
  <si>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</si>
  <si>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</si>
  <si>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</si>
  <si>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</si>
  <si>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</si>
  <si>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</si>
  <si>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</si>
  <si>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</si>
  <si>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</si>
  <si>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</si>
  <si>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</si>
  <si>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</si>
  <si>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</si>
  <si>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</si>
  <si>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</si>
  <si>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</si>
  <si>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</si>
  <si>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</si>
  <si>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</si>
  <si>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</si>
  <si>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</si>
  <si>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</si>
  <si>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</si>
  <si>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</si>
  <si>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</si>
  <si>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</si>
  <si>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</si>
  <si>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</si>
  <si>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</si>
  <si>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</si>
  <si>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</si>
  <si>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</si>
  <si>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</si>
  <si>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</si>
  <si>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</si>
  <si>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</si>
  <si>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</si>
  <si>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</si>
  <si>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</si>
  <si>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</si>
  <si>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</si>
  <si>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</si>
  <si>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</si>
  <si>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</si>
  <si>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</si>
  <si>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</si>
  <si>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</si>
  <si>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</si>
  <si>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</si>
  <si>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</si>
  <si>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</si>
  <si>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</si>
  <si>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</si>
  <si>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</si>
  <si>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</si>
  <si>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</si>
  <si>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</si>
  <si>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</si>
  <si>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</si>
  <si>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</si>
  <si>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</si>
  <si>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</si>
  <si>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</si>
  <si>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</si>
  <si>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</si>
  <si>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</si>
  <si>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</si>
  <si>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</si>
  <si>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</si>
  <si>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</si>
  <si>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</si>
  <si>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</si>
  <si>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</si>
  <si>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</si>
  <si>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</si>
  <si>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</si>
  <si>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</si>
  <si>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</si>
  <si>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</si>
  <si>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</si>
  <si>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</si>
  <si>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</si>
  <si>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</si>
  <si>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</si>
  <si>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</si>
  <si>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</si>
  <si>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</si>
  <si>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</si>
  <si>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</si>
  <si>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</si>
  <si>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</si>
  <si>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</si>
  <si>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</si>
  <si>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</si>
  <si>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</si>
  <si>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</si>
  <si>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</si>
  <si>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</si>
  <si>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</si>
  <si>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</si>
  <si>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</si>
  <si>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</si>
  <si>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</si>
  <si>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</si>
  <si>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</si>
  <si>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</si>
  <si>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</si>
  <si>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</si>
  <si>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</si>
  <si>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</si>
  <si>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</si>
  <si>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</si>
  <si>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</si>
  <si>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</si>
  <si>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</si>
  <si>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</si>
  <si>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</si>
  <si>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</si>
  <si>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</si>
  <si>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</si>
  <si>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</si>
  <si>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</si>
  <si>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</si>
  <si>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</si>
  <si>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</si>
  <si>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</si>
  <si>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</si>
  <si>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</si>
  <si>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</si>
  <si>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</si>
  <si>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</si>
  <si>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</si>
  <si>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</si>
  <si>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</si>
  <si>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</si>
  <si>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</si>
  <si>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</si>
  <si>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</si>
  <si>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</si>
  <si>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</si>
  <si>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</si>
  <si>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</si>
  <si>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</si>
  <si>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</si>
  <si>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</si>
  <si>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</si>
  <si>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</si>
  <si>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</si>
  <si>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</si>
  <si>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</si>
  <si>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</si>
  <si>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</si>
  <si>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</si>
  <si>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</si>
  <si>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</si>
  <si>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</si>
  <si>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</si>
  <si>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</si>
  <si>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</si>
  <si>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</si>
  <si>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</si>
  <si>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</si>
  <si>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</si>
  <si>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</si>
  <si>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</si>
  <si>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</si>
  <si>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</si>
  <si>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</si>
  <si>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</si>
  <si>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</si>
  <si>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</si>
  <si>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</si>
  <si>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</si>
  <si>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</si>
  <si>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</si>
  <si>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</si>
  <si>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</si>
  <si>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</si>
  <si>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</si>
  <si>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</si>
  <si>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</si>
  <si>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</si>
  <si>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</si>
  <si>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</si>
  <si>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</si>
  <si>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</si>
  <si>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</si>
  <si>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</si>
  <si>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</si>
  <si>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</si>
  <si>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</si>
  <si>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</si>
  <si>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</si>
  <si>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</si>
  <si>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</si>
  <si>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</si>
  <si>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</si>
  <si>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</si>
  <si>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</si>
  <si>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</si>
  <si>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</si>
  <si>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</si>
  <si>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</si>
  <si>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</si>
  <si>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</si>
  <si>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</si>
  <si>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</si>
  <si>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</si>
  <si>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</si>
  <si>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</si>
  <si>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</si>
  <si>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</si>
  <si>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</si>
  <si>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</si>
  <si>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</si>
  <si>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</si>
  <si>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</si>
  <si>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</si>
  <si>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</si>
  <si>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</si>
  <si>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</si>
  <si>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</si>
  <si>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</si>
  <si>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</si>
  <si>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</si>
  <si>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</si>
  <si>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</si>
  <si>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</si>
  <si>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</si>
  <si>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</si>
  <si>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</si>
  <si>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</si>
  <si>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</si>
  <si>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</si>
  <si>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</si>
  <si>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</si>
  <si>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</si>
  <si>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</si>
  <si>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</si>
  <si>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</si>
  <si>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</si>
  <si>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</si>
  <si>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</si>
  <si>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</si>
  <si>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</si>
  <si>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</si>
  <si>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</si>
  <si>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</si>
  <si>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</si>
  <si>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</si>
  <si>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</si>
  <si>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</si>
  <si>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</si>
  <si>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</si>
  <si>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</si>
  <si>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</si>
  <si>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</si>
  <si>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</si>
  <si>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</si>
  <si>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</si>
  <si>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</si>
  <si>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</si>
  <si>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</si>
  <si>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</si>
  <si>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</si>
  <si>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</si>
  <si>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</si>
  <si>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</si>
  <si>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</si>
  <si>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</si>
  <si>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</si>
  <si>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</si>
  <si>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</si>
  <si>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</si>
  <si>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</si>
  <si>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</si>
  <si>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</si>
  <si>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</si>
  <si>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</si>
  <si>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</si>
  <si>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</si>
  <si>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</si>
  <si>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</si>
  <si>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</si>
  <si>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</si>
  <si>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</si>
  <si>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</si>
  <si>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</si>
  <si>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</si>
  <si>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</si>
  <si>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</si>
  <si>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</si>
  <si>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</si>
  <si>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</si>
  <si>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</si>
  <si>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</si>
  <si>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</si>
  <si>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</si>
  <si>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</si>
  <si>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</si>
  <si>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</si>
  <si>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</si>
  <si>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</si>
  <si>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</si>
  <si>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</si>
  <si>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</si>
  <si>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</si>
  <si>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</si>
  <si>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</si>
  <si>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</si>
  <si>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</si>
  <si>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</si>
  <si>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</si>
  <si>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</si>
  <si>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</si>
  <si>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</si>
  <si>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</si>
  <si>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</si>
  <si>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</si>
  <si>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</si>
  <si>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</si>
  <si>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</si>
  <si>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</si>
  <si>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</si>
  <si>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</si>
  <si>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</si>
  <si>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</si>
  <si>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</si>
  <si>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</si>
  <si>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</si>
  <si>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</si>
  <si>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</si>
  <si>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</si>
  <si>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</si>
  <si>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</si>
  <si>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</si>
  <si>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</si>
  <si>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</si>
  <si>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</si>
  <si>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</si>
  <si>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</si>
  <si>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</si>
  <si>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</si>
  <si>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</si>
  <si>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</si>
  <si>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</si>
  <si>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</si>
  <si>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</si>
  <si>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</si>
  <si>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</si>
  <si>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</si>
  <si>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</si>
  <si>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</si>
  <si>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</si>
  <si>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</si>
  <si>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</si>
  <si>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</si>
  <si>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</si>
  <si>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</si>
  <si>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</si>
  <si>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</si>
  <si>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</si>
  <si>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</si>
  <si>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</si>
  <si>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</si>
  <si>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</si>
  <si>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</si>
  <si>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</si>
  <si>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</si>
  <si>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</si>
  <si>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</si>
  <si>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</si>
  <si>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</si>
  <si>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</si>
  <si>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</si>
  <si>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</si>
  <si>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</si>
  <si>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</si>
  <si>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</si>
  <si>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</si>
  <si>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</si>
  <si>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</si>
  <si>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</si>
  <si>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</si>
  <si>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</si>
  <si>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</si>
  <si>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</si>
  <si>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</si>
  <si>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</si>
  <si>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</si>
  <si>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</si>
  <si>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</si>
  <si>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</si>
  <si>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</si>
  <si>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</si>
  <si>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</si>
  <si>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</si>
  <si>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</si>
  <si>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</si>
  <si>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</si>
  <si>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</si>
  <si>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</si>
  <si>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</si>
  <si>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</si>
  <si>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</si>
  <si>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</si>
  <si>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</si>
  <si>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</si>
  <si>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</si>
  <si>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</si>
  <si>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</si>
  <si>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</si>
  <si>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</si>
  <si>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</si>
  <si>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</si>
  <si>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</si>
  <si>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</si>
  <si>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</si>
  <si>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</si>
  <si>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</si>
  <si>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</si>
  <si>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</si>
  <si>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</si>
  <si>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</si>
  <si>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</si>
  <si>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</si>
  <si>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</si>
  <si>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</si>
  <si>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</si>
  <si>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</si>
  <si>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</si>
  <si>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</si>
  <si>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</si>
  <si>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</si>
  <si>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</si>
  <si>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</si>
  <si>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</si>
  <si>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</si>
  <si>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</si>
  <si>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</si>
  <si>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</si>
  <si>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</si>
  <si>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</si>
  <si>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</si>
  <si>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</si>
  <si>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</si>
  <si>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</si>
  <si>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</si>
  <si>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</si>
  <si>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</si>
  <si>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</si>
  <si>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</si>
  <si>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</si>
  <si>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</si>
  <si>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</si>
  <si>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</si>
  <si>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</si>
  <si>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</si>
  <si>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</si>
  <si>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</si>
  <si>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</si>
  <si>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</si>
  <si>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</si>
  <si>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</si>
  <si>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</si>
  <si>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</si>
  <si>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</si>
  <si>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</si>
  <si>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</si>
  <si>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</si>
  <si>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</si>
  <si>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</si>
  <si>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</si>
  <si>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</si>
  <si>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</si>
  <si>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</si>
  <si>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</si>
  <si>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</si>
  <si>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</si>
  <si>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</si>
  <si>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</si>
  <si>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</si>
  <si>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</si>
  <si>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</si>
  <si>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</si>
  <si>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</si>
  <si>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</si>
  <si>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</si>
  <si>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</si>
  <si>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</si>
  <si>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</si>
  <si>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</si>
  <si>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</si>
  <si>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</si>
  <si>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</si>
  <si>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</si>
  <si>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</si>
  <si>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</si>
  <si>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</si>
  <si>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</si>
  <si>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</si>
  <si>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</si>
  <si>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</si>
  <si>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</si>
  <si>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</si>
  <si>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</si>
  <si>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</si>
  <si>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</si>
  <si>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</si>
  <si>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</si>
  <si>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</si>
  <si>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</si>
  <si>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</si>
  <si>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</si>
  <si>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</si>
  <si>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</si>
  <si>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</si>
  <si>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</si>
  <si>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</si>
  <si>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</si>
  <si>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</si>
  <si>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</si>
  <si>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</si>
  <si>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</si>
  <si>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</si>
  <si>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</si>
  <si>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</si>
  <si>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</si>
  <si>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</si>
  <si>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</si>
  <si>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</si>
  <si>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</si>
  <si>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</si>
  <si>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</si>
  <si>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</si>
  <si>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</si>
  <si>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</si>
  <si>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</si>
  <si>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</si>
  <si>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</si>
  <si>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</si>
  <si>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</si>
  <si>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</si>
  <si>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</si>
  <si>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</si>
  <si>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</si>
  <si>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</si>
  <si>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</si>
  <si>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</si>
  <si>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</si>
  <si>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</si>
  <si>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</si>
  <si>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</si>
  <si>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</si>
  <si>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</si>
  <si>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</si>
  <si>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</si>
  <si>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</si>
  <si>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</si>
  <si>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</si>
  <si>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</si>
  <si>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</si>
  <si>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</si>
  <si>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</si>
  <si>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</si>
  <si>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</si>
  <si>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</si>
  <si>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</si>
  <si>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</si>
  <si>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</si>
  <si>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</si>
  <si>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</si>
  <si>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</si>
  <si>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</si>
  <si>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</si>
  <si>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</si>
  <si>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</si>
  <si>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</si>
  <si>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</si>
  <si>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</si>
  <si>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</si>
  <si>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</si>
  <si>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</si>
  <si>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</si>
  <si>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</si>
  <si>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</si>
  <si>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</si>
  <si>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</si>
  <si>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</si>
  <si>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</si>
  <si>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</si>
  <si>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</si>
  <si>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</si>
  <si>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</si>
  <si>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</si>
  <si>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</si>
  <si>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</si>
  <si>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</si>
  <si>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</si>
  <si>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</si>
  <si>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</si>
  <si>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</si>
  <si>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</si>
  <si>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</si>
  <si>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</si>
  <si>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</si>
  <si>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</si>
  <si>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</si>
  <si>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</si>
  <si>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</si>
  <si>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</si>
  <si>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</si>
  <si>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</si>
  <si>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</si>
  <si>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</si>
  <si>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</si>
  <si>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</si>
  <si>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</si>
  <si>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</si>
  <si>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</si>
  <si>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</si>
  <si>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</si>
  <si>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</si>
  <si>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</si>
  <si>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</si>
  <si>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</si>
  <si>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</si>
  <si>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</si>
  <si>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</si>
  <si>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</si>
  <si>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</si>
  <si>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</si>
  <si>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</si>
  <si>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</si>
  <si>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</si>
  <si>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</si>
  <si>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</si>
  <si>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</si>
  <si>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</si>
  <si>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</si>
  <si>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</si>
  <si>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</si>
  <si>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</si>
  <si>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</si>
  <si>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</si>
  <si>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</si>
  <si>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</si>
  <si>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</si>
  <si>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</si>
  <si>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</si>
  <si>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</si>
  <si>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</si>
  <si>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</si>
  <si>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</si>
  <si>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</si>
  <si>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</si>
  <si>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</si>
  <si>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</si>
  <si>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</si>
  <si>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</si>
  <si>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</si>
  <si>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</si>
  <si>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</si>
  <si>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</si>
  <si>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</si>
  <si>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</si>
  <si>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</si>
  <si>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</si>
  <si>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</si>
  <si>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</si>
  <si>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</si>
  <si>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</si>
  <si>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</si>
  <si>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</si>
  <si>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</si>
  <si>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</si>
  <si>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</si>
  <si>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</si>
  <si>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</si>
  <si>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</si>
  <si>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</si>
  <si>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</si>
  <si>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</si>
  <si>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</si>
  <si>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</si>
  <si>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</si>
  <si>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</si>
  <si>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</si>
  <si>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</si>
  <si>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</si>
  <si>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</si>
  <si>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</si>
  <si>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</si>
  <si>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</si>
  <si>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</si>
  <si>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</si>
  <si>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</si>
  <si>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</si>
  <si>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</si>
  <si>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</si>
  <si>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</si>
  <si>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</si>
  <si>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</si>
  <si>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</si>
  <si>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</si>
  <si>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</si>
  <si>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</si>
  <si>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</si>
  <si>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</si>
  <si>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</si>
  <si>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</si>
  <si>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</si>
  <si>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</si>
  <si>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</si>
  <si>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</si>
  <si>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</si>
  <si>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</si>
  <si>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</si>
  <si>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</si>
  <si>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</si>
  <si>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</si>
  <si>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</si>
  <si>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</si>
  <si>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</si>
  <si>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</si>
  <si>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</si>
  <si>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</si>
  <si>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</si>
  <si>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</si>
  <si>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</si>
  <si>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</si>
  <si>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</si>
  <si>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</si>
  <si>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</si>
  <si>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</si>
  <si>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</si>
  <si>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</si>
  <si>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</si>
  <si>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</si>
  <si>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</si>
  <si>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</si>
  <si>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</si>
  <si>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</si>
  <si>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</si>
  <si>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</si>
  <si>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</si>
  <si>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</si>
  <si>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</si>
  <si>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</si>
  <si>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</si>
  <si>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</si>
  <si>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</si>
  <si>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</si>
  <si>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</si>
  <si>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</si>
  <si>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</si>
  <si>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</si>
  <si>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</si>
  <si>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</si>
  <si>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</si>
  <si>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</si>
  <si>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</si>
  <si>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</si>
  <si>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</si>
  <si>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</si>
  <si>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</si>
  <si>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</si>
  <si>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</si>
  <si>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</si>
  <si>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</si>
  <si>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</si>
  <si>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</si>
  <si>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</si>
  <si>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</si>
  <si>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</si>
  <si>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</si>
  <si>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</si>
  <si>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</si>
  <si>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</si>
  <si>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</si>
  <si>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</si>
  <si>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</si>
  <si>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</si>
  <si>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</si>
  <si>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</si>
  <si>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</si>
  <si>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</si>
  <si>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</si>
  <si>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</si>
  <si>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</si>
  <si>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</si>
  <si>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</si>
  <si>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</si>
  <si>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</si>
  <si>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</si>
  <si>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</si>
  <si>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</si>
  <si>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</si>
  <si>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</si>
  <si>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</si>
  <si>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</si>
  <si>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</si>
  <si>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</si>
  <si>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</si>
  <si>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</si>
  <si>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</si>
  <si>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</si>
  <si>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</si>
  <si>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</si>
  <si>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</si>
  <si>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</si>
  <si>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</si>
  <si>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</si>
  <si>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</si>
  <si>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</si>
  <si>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</si>
  <si>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</si>
  <si>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</si>
  <si>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</si>
  <si>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</si>
  <si>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</si>
  <si>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</si>
  <si>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</si>
  <si>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</si>
  <si>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</si>
  <si>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</si>
  <si>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</si>
  <si>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</si>
  <si>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</si>
  <si>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</si>
  <si>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</si>
  <si>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</si>
  <si>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</si>
  <si>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</si>
  <si>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</si>
  <si>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</si>
  <si>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</si>
  <si>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</si>
  <si>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</si>
  <si>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</si>
  <si>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</si>
  <si>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</si>
  <si>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</si>
  <si>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</si>
  <si>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</si>
  <si>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</si>
  <si>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</si>
  <si>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</si>
  <si>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</si>
  <si>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</si>
  <si>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</si>
  <si>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</si>
  <si>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</si>
  <si>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</si>
  <si>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</si>
  <si>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</si>
  <si>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</si>
  <si>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</si>
  <si>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</si>
  <si>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</si>
  <si>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</si>
  <si>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</si>
  <si>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</si>
  <si>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</si>
  <si>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</si>
  <si>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</si>
  <si>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</si>
  <si>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</si>
  <si>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</si>
  <si>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</si>
  <si>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</si>
  <si>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</si>
  <si>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</si>
  <si>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</si>
  <si>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</si>
  <si>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</si>
  <si>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</si>
  <si>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</si>
  <si>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</si>
  <si>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</si>
  <si>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</si>
  <si>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</si>
  <si>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</si>
  <si>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</si>
  <si>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</si>
  <si>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</si>
  <si>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</si>
  <si>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</si>
  <si>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</si>
  <si>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</si>
  <si>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</si>
  <si>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</si>
  <si>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</si>
  <si>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</si>
  <si>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</si>
  <si>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</si>
  <si>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</si>
  <si>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</si>
  <si>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</si>
  <si>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</si>
  <si>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</si>
  <si>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</si>
  <si>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</si>
  <si>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</si>
  <si>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</si>
  <si>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</si>
  <si>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</si>
  <si>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</si>
  <si>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</si>
  <si>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</si>
  <si>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</si>
  <si>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</si>
  <si>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</si>
  <si>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</si>
  <si>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</si>
  <si>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</si>
  <si>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</si>
  <si>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</si>
  <si>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</si>
  <si>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</si>
  <si>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</si>
  <si>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</si>
  <si>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</si>
  <si>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</si>
  <si>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</si>
  <si>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</si>
  <si>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</si>
  <si>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</si>
  <si>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</si>
  <si>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</si>
  <si>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</si>
  <si>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</si>
  <si>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</si>
  <si>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</si>
  <si>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</si>
  <si>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</si>
  <si>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</si>
  <si>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</si>
  <si>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</si>
  <si>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</si>
  <si>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</si>
  <si>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</si>
  <si>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</si>
  <si>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</si>
  <si>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</si>
  <si>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</si>
  <si>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</si>
  <si>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</si>
  <si>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</si>
  <si>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</si>
  <si>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</si>
  <si>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</si>
  <si>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</si>
  <si>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</si>
  <si>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</si>
  <si>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</si>
  <si>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</si>
  <si>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</si>
  <si>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</si>
  <si>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</si>
  <si>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</si>
  <si>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</si>
  <si>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</si>
  <si>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</si>
  <si>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</si>
  <si>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</si>
  <si>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</si>
  <si>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</si>
  <si>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</si>
  <si>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</si>
  <si>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</si>
  <si>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</si>
  <si>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</si>
  <si>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</si>
  <si>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</si>
  <si>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</si>
  <si>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</si>
  <si>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</si>
  <si>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</si>
  <si>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</si>
  <si>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</si>
  <si>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</si>
  <si>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</si>
  <si>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</si>
  <si>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</si>
  <si>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</si>
  <si>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</si>
  <si>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</si>
  <si>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</si>
  <si>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</si>
  <si>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</si>
  <si>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</si>
  <si>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</si>
  <si>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</si>
  <si>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</si>
  <si>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</si>
  <si>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</si>
  <si>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</si>
  <si>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</si>
  <si>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</si>
  <si>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</si>
  <si>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</si>
  <si>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</si>
  <si>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</si>
  <si>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</si>
  <si>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</si>
  <si>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</si>
  <si>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</si>
  <si>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</si>
  <si>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</si>
  <si>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</si>
  <si>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</si>
  <si>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</si>
  <si>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</si>
  <si>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</si>
  <si>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</si>
  <si>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</si>
  <si>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</si>
  <si>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</si>
  <si>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</si>
  <si>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</si>
  <si>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</si>
  <si>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</si>
  <si>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</si>
  <si>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</si>
  <si>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</si>
  <si>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</si>
  <si>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</si>
  <si>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</si>
  <si>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</si>
  <si>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</si>
  <si>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</si>
  <si>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</si>
  <si>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</si>
  <si>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</si>
  <si>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</si>
  <si>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</si>
  <si>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</si>
  <si>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</si>
  <si>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</si>
  <si>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</si>
  <si>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</si>
  <si>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</si>
  <si>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</si>
  <si>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</si>
  <si>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</si>
  <si>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</si>
  <si>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</si>
  <si>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</si>
  <si>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</si>
  <si>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</si>
  <si>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</si>
  <si>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</si>
  <si>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</si>
  <si>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</si>
  <si>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</si>
  <si>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</si>
  <si>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</si>
  <si>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</si>
  <si>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</si>
  <si>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</si>
  <si>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</si>
  <si>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</si>
  <si>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</si>
  <si>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</si>
  <si>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</si>
  <si>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</si>
  <si>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</si>
  <si>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</si>
  <si>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</si>
  <si>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</si>
  <si>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</si>
  <si>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</si>
  <si>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</si>
  <si>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</si>
  <si>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</si>
  <si>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</si>
  <si>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</si>
  <si>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</si>
  <si>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</si>
  <si>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</si>
  <si>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</si>
  <si>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</si>
  <si>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</si>
  <si>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</si>
  <si>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</si>
  <si>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</si>
  <si>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</si>
  <si>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</si>
  <si>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</si>
  <si>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</si>
  <si>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</si>
  <si>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</si>
  <si>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</si>
  <si>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</si>
  <si>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</si>
  <si>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</si>
  <si>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</si>
  <si>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</si>
  <si>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</si>
  <si>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</si>
  <si>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</si>
  <si>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</si>
  <si>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</si>
  <si>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</si>
  <si>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</si>
  <si>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</si>
  <si>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</si>
  <si>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</si>
  <si>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</si>
  <si>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</si>
  <si>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</si>
  <si>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</si>
  <si>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</si>
  <si>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</si>
  <si>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</si>
  <si>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</si>
  <si>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</si>
  <si>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</si>
  <si>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</si>
  <si>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</si>
  <si>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</si>
  <si>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</si>
  <si>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</si>
  <si>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</si>
  <si>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</si>
  <si>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</si>
  <si>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</si>
  <si>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</si>
  <si>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</si>
  <si>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</si>
  <si>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</si>
  <si>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</si>
  <si>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</si>
  <si>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</si>
  <si>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</si>
  <si>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</si>
  <si>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</si>
  <si>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</si>
  <si>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</si>
  <si>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</si>
  <si>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</si>
  <si>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</si>
  <si>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</si>
  <si>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</si>
  <si>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</si>
  <si>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</si>
  <si>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</si>
  <si>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</si>
  <si>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</si>
  <si>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</si>
  <si>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</si>
  <si>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</si>
  <si>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</si>
  <si>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</si>
  <si>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</si>
  <si>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</si>
  <si>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</si>
  <si>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</si>
  <si>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</si>
  <si>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</si>
  <si>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</si>
  <si>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</si>
  <si>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</si>
  <si>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</si>
  <si>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</si>
  <si>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</si>
  <si>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</si>
  <si>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</si>
  <si>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</si>
  <si>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</si>
  <si>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</si>
  <si>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</si>
  <si>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</si>
  <si>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</si>
  <si>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</si>
  <si>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</si>
  <si>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</si>
  <si>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</si>
  <si>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</si>
  <si>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</si>
  <si>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</si>
  <si>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</si>
  <si>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</si>
  <si>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</si>
  <si>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</si>
  <si>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</si>
  <si>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</si>
  <si>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</si>
  <si>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</si>
  <si>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</si>
  <si>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</si>
  <si>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</si>
  <si>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</si>
  <si>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</si>
  <si>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</si>
  <si>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</si>
  <si>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</si>
  <si>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</si>
  <si>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</si>
  <si>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</si>
  <si>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</si>
  <si>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</si>
  <si>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</si>
  <si>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</si>
  <si>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</si>
  <si>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</si>
  <si>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</si>
  <si>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</si>
  <si>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</si>
  <si>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</si>
  <si>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</si>
  <si>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</si>
  <si>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</si>
  <si>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</si>
  <si>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</si>
  <si>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</si>
  <si>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</si>
  <si>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</si>
  <si>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</si>
  <si>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</si>
  <si>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</si>
  <si>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</si>
  <si>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</si>
  <si>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</si>
  <si>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</si>
  <si>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</si>
  <si>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</si>
  <si>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</si>
  <si>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</si>
  <si>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</si>
  <si>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</si>
  <si>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</si>
  <si>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</si>
  <si>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</si>
  <si>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</si>
  <si>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</si>
  <si>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</si>
  <si>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</si>
  <si>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</si>
  <si>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</si>
  <si>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</si>
  <si>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</si>
  <si>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</si>
  <si>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</si>
  <si>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</si>
  <si>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</si>
  <si>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</si>
  <si>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</si>
  <si>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</si>
  <si>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</si>
  <si>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</si>
  <si>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</si>
  <si>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</si>
  <si>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</si>
  <si>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</si>
  <si>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</si>
  <si>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</si>
  <si>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</si>
  <si>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</si>
  <si>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</si>
  <si>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</si>
  <si>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</si>
  <si>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</si>
  <si>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</si>
  <si>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</si>
  <si>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</si>
  <si>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</si>
  <si>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</si>
  <si>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</si>
  <si>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</si>
  <si>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</si>
  <si>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</si>
  <si>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</si>
  <si>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</si>
  <si>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</si>
  <si>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</si>
  <si>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</si>
  <si>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</si>
  <si>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</si>
  <si>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</si>
  <si>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</si>
  <si>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</si>
  <si>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</si>
  <si>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</si>
  <si>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</si>
  <si>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</si>
  <si>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</si>
  <si>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</si>
  <si>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</si>
  <si>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</si>
  <si>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</si>
  <si>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</si>
  <si>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</si>
  <si>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</si>
  <si>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</si>
  <si>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</si>
  <si>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</si>
  <si>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</si>
  <si>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</si>
  <si>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</si>
  <si>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</si>
  <si>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</si>
  <si>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</si>
  <si>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</si>
  <si>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</si>
  <si>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</si>
  <si>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</si>
  <si>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</si>
  <si>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</si>
  <si>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</si>
  <si>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</si>
  <si>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</si>
  <si>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</si>
  <si>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</si>
  <si>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</si>
  <si>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</si>
  <si>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</si>
  <si>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</si>
  <si>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</si>
  <si>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</si>
  <si>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</si>
  <si>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</si>
  <si>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</si>
  <si>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</si>
  <si>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</si>
  <si>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</si>
  <si>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</si>
  <si>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</si>
  <si>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</si>
  <si>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</si>
  <si>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</si>
  <si>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</si>
  <si>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</si>
  <si>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</si>
  <si>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</si>
  <si>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</si>
  <si>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</si>
  <si>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</si>
  <si>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</si>
  <si>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</si>
  <si>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</si>
  <si>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</si>
  <si>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</si>
  <si>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</si>
  <si>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</si>
  <si>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</si>
  <si>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</si>
  <si>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</si>
  <si>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</si>
  <si>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</si>
  <si>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</si>
  <si>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</si>
  <si>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</si>
  <si>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</si>
  <si>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</si>
  <si>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</si>
  <si>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</si>
  <si>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</si>
  <si>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</si>
  <si>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</si>
  <si>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</si>
  <si>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</si>
  <si>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</si>
  <si>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</si>
  <si>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</si>
  <si>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</si>
  <si>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</si>
  <si>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</si>
  <si>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</si>
  <si>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</si>
  <si>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</si>
  <si>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</si>
  <si>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</si>
  <si>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</si>
  <si>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</si>
  <si>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</si>
  <si>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</si>
  <si>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</si>
  <si>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</si>
  <si>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</si>
  <si>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</si>
  <si>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</si>
  <si>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</si>
  <si>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</si>
  <si>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</si>
  <si>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</si>
  <si>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</si>
  <si>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</si>
  <si>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</si>
  <si>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</si>
  <si>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</si>
  <si>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</si>
  <si>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</si>
  <si>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</si>
  <si>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</si>
  <si>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</si>
  <si>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</si>
  <si>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</si>
  <si>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</si>
  <si>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</si>
  <si>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</si>
  <si>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</si>
  <si>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</si>
  <si>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</si>
  <si>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</si>
  <si>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</si>
  <si>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</si>
  <si>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</si>
  <si>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</si>
  <si>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</si>
  <si>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</si>
  <si>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</si>
  <si>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</si>
  <si>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</si>
  <si>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</si>
  <si>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</si>
  <si>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</si>
  <si>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</si>
  <si>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</si>
  <si>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</si>
  <si>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</si>
  <si>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</si>
  <si>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</si>
  <si>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</si>
  <si>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</si>
  <si>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</si>
  <si>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</si>
  <si>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</si>
  <si>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</si>
  <si>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</si>
  <si>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</si>
  <si>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</si>
  <si>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</si>
  <si>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</si>
  <si>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</si>
  <si>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</si>
  <si>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</si>
  <si>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</si>
  <si>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</si>
  <si>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</si>
  <si>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</si>
  <si>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</si>
  <si>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</si>
  <si>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</si>
  <si>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</si>
  <si>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</si>
  <si>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</si>
  <si>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</si>
  <si>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</si>
  <si>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</si>
  <si>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</si>
  <si>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</si>
  <si>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</si>
  <si>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</si>
  <si>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</si>
  <si>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</si>
  <si>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</si>
  <si>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</si>
  <si>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</si>
  <si>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</si>
  <si>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</si>
  <si>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</si>
  <si>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</si>
  <si>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</si>
  <si>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</si>
  <si>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</si>
  <si>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</si>
  <si>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</si>
  <si>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</si>
  <si>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</si>
  <si>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</si>
  <si>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</si>
  <si>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</si>
  <si>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</si>
  <si>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</si>
  <si>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</si>
  <si>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</si>
  <si>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</si>
  <si>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</si>
  <si>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</si>
  <si>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</si>
  <si>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</si>
  <si>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</si>
  <si>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</si>
  <si>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</si>
  <si>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</si>
  <si>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</si>
  <si>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</si>
  <si>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</si>
  <si>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</si>
  <si>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</si>
  <si>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</si>
  <si>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</si>
  <si>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</si>
  <si>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</si>
  <si>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</si>
  <si>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</si>
  <si>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</si>
  <si>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</si>
  <si>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</si>
  <si>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</si>
  <si>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</si>
  <si>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</si>
  <si>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</si>
  <si>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</si>
  <si>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</si>
  <si>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</si>
  <si>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</si>
  <si>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</si>
  <si>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</si>
  <si>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</si>
  <si>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</si>
  <si>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</si>
  <si>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</si>
  <si>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</si>
  <si>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</si>
  <si>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</si>
  <si>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</si>
  <si>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</si>
  <si>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</si>
  <si>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</si>
  <si>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</si>
  <si>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</si>
  <si>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</si>
  <si>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</si>
  <si>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</si>
  <si>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</si>
  <si>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</si>
  <si>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</si>
  <si>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</si>
  <si>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</si>
  <si>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</si>
  <si>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</si>
  <si>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</si>
  <si>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</si>
  <si>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</si>
  <si>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</si>
  <si>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</si>
  <si>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</si>
  <si>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</si>
  <si>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</si>
  <si>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</si>
  <si>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</si>
  <si>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</si>
  <si>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</si>
  <si>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</si>
  <si>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</si>
  <si>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</si>
  <si>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</si>
  <si>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</si>
  <si>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</si>
  <si>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</si>
  <si>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</si>
  <si>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</si>
  <si>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</si>
  <si>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</si>
  <si>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</si>
  <si>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</si>
  <si>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</si>
  <si>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</si>
  <si>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</si>
  <si>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</si>
  <si>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</si>
  <si>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</si>
  <si>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</si>
  <si>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</si>
  <si>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</si>
  <si>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</si>
  <si>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</si>
  <si>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</si>
  <si>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</si>
  <si>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</si>
  <si>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</si>
  <si>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</si>
  <si>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</si>
  <si>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</si>
  <si>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</si>
  <si>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</si>
  <si>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</si>
  <si>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</si>
  <si>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</si>
  <si>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</si>
  <si>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</si>
  <si>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</si>
  <si>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</si>
  <si>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</si>
  <si>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</si>
  <si>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</si>
  <si>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</si>
  <si>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</si>
  <si>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</si>
  <si>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</si>
  <si>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</si>
  <si>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</si>
  <si>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</si>
  <si>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</si>
  <si>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</si>
  <si>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</si>
  <si>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</si>
  <si>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</si>
  <si>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</si>
  <si>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</si>
  <si>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</si>
  <si>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</si>
  <si>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</si>
  <si>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</si>
  <si>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</si>
  <si>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</si>
  <si>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</si>
  <si>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</si>
  <si>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</si>
  <si>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</si>
  <si>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</si>
  <si>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</si>
  <si>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</si>
  <si>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</si>
  <si>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</si>
  <si>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</si>
  <si>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</si>
  <si>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</si>
  <si>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</si>
  <si>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</si>
  <si>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</si>
  <si>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</si>
  <si>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</si>
  <si>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</si>
  <si>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</si>
  <si>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</si>
  <si>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</si>
  <si>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</si>
  <si>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</si>
  <si>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</si>
  <si>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</si>
  <si>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</si>
  <si>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</si>
  <si>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</si>
  <si>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</si>
  <si>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</si>
  <si>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</si>
  <si>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</si>
  <si>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</si>
  <si>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</si>
  <si>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</si>
  <si>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</si>
  <si>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</si>
  <si>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</si>
  <si>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</si>
  <si>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</si>
  <si>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</si>
  <si>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</si>
  <si>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</si>
  <si>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</si>
  <si>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</si>
  <si>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</si>
  <si>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</si>
  <si>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</si>
  <si>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</si>
  <si>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</si>
  <si>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</si>
  <si>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</si>
  <si>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</si>
  <si>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</si>
  <si>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</si>
  <si>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</si>
  <si>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</si>
  <si>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</si>
  <si>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</si>
  <si>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</si>
  <si>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</si>
  <si>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</si>
  <si>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</si>
  <si>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</si>
  <si>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</si>
  <si>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</si>
  <si>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</si>
  <si>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</si>
  <si>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</si>
  <si>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</si>
  <si>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</si>
  <si>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</si>
  <si>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</si>
  <si>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</si>
  <si>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</si>
  <si>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</si>
  <si>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</si>
  <si>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</si>
  <si>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</si>
  <si>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</si>
  <si>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</si>
  <si>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</si>
  <si>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</si>
  <si>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</si>
  <si>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</si>
  <si>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</si>
  <si>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</si>
  <si>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</si>
  <si>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</si>
  <si>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</si>
  <si>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</si>
  <si>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</si>
  <si>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</si>
  <si>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</si>
  <si>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</si>
  <si>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</si>
  <si>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</si>
  <si>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</si>
  <si>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</si>
  <si>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</si>
  <si>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</si>
  <si>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</si>
  <si>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</si>
  <si>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</si>
  <si>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</si>
  <si>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</si>
  <si>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</si>
  <si>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</si>
  <si>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</si>
  <si>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</si>
  <si>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</si>
  <si>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</si>
  <si>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</si>
  <si>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</si>
  <si>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</si>
  <si>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</si>
  <si>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</si>
  <si>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</si>
  <si>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</si>
  <si>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</si>
  <si>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</si>
  <si>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</si>
  <si>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</si>
  <si>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</si>
  <si>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</si>
  <si>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</si>
  <si>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</si>
  <si>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</si>
  <si>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</si>
  <si>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</si>
  <si>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</si>
  <si>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</si>
  <si>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</si>
  <si>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</si>
  <si>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</si>
  <si>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</si>
  <si>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</si>
  <si>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</si>
  <si>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</si>
  <si>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</si>
  <si>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</si>
  <si>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</si>
  <si>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</si>
  <si>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</si>
  <si>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</si>
  <si>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</si>
  <si>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</si>
  <si>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</si>
  <si>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</si>
  <si>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</si>
  <si>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</si>
  <si>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</si>
  <si>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</si>
  <si>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</si>
  <si>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</si>
  <si>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</si>
  <si>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</si>
  <si>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</si>
  <si>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</si>
  <si>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</si>
  <si>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</si>
  <si>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</si>
  <si>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</si>
  <si>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</si>
  <si>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</si>
  <si>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</si>
  <si>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</si>
  <si>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</si>
  <si>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</si>
  <si>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</si>
  <si>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</si>
  <si>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</si>
  <si>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</si>
  <si>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</si>
  <si>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</si>
  <si>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</si>
  <si>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</si>
  <si>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</si>
  <si>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</si>
  <si>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</si>
  <si>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</si>
  <si>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</si>
  <si>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</si>
  <si>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</si>
  <si>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</si>
  <si>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</si>
  <si>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</si>
  <si>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</si>
  <si>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</si>
  <si>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</si>
  <si>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</si>
  <si>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</si>
  <si>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</si>
  <si>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</si>
  <si>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</si>
  <si>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</si>
  <si>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</si>
  <si>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</si>
  <si>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</si>
  <si>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</si>
  <si>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</si>
  <si>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</si>
  <si>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</si>
  <si>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</si>
  <si>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</si>
  <si>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</si>
  <si>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</si>
  <si>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</si>
  <si>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</si>
  <si>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</si>
  <si>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</si>
  <si>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</si>
  <si>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</si>
  <si>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</si>
  <si>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</si>
  <si>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</si>
  <si>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</si>
  <si>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</si>
  <si>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</si>
  <si>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</si>
  <si>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</si>
  <si>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</si>
  <si>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</si>
  <si>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</si>
  <si>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</si>
  <si>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</si>
  <si>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</si>
  <si>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</si>
  <si>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</si>
  <si>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</si>
  <si>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</si>
  <si>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</si>
  <si>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</si>
  <si>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</si>
  <si>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</si>
  <si>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</si>
  <si>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</si>
  <si>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</si>
  <si>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</si>
  <si>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</si>
  <si>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</si>
  <si>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</si>
  <si>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</si>
  <si>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</si>
  <si>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</si>
  <si>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</si>
  <si>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</si>
  <si>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</si>
  <si>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</si>
  <si>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</si>
  <si>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</si>
  <si>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</si>
  <si>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</si>
  <si>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</si>
  <si>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</si>
  <si>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</si>
  <si>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</si>
  <si>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</si>
  <si>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</si>
  <si>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</si>
  <si>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</si>
  <si>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</si>
  <si>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</si>
  <si>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</si>
  <si>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</si>
  <si>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</si>
  <si>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</si>
  <si>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</si>
  <si>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</si>
  <si>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</si>
  <si>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</si>
  <si>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</si>
  <si>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</si>
  <si>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</si>
  <si>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</si>
  <si>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</si>
  <si>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</si>
  <si>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</si>
  <si>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</si>
  <si>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</si>
  <si>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</si>
  <si>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</si>
  <si>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</si>
  <si>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</si>
  <si>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</si>
  <si>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</si>
  <si>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</si>
  <si>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</si>
  <si>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</si>
  <si>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</si>
  <si>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</si>
  <si>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</si>
  <si>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</si>
  <si>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</si>
  <si>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</si>
  <si>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</si>
  <si>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</si>
  <si>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</si>
  <si>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</si>
  <si>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</si>
  <si>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</si>
  <si>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</si>
  <si>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</si>
  <si>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</si>
  <si>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</si>
  <si>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</si>
  <si>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</si>
  <si>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</si>
  <si>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</si>
  <si>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</si>
  <si>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</si>
  <si>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</si>
  <si>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</si>
  <si>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</si>
  <si>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</si>
  <si>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</si>
  <si>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</si>
  <si>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</si>
  <si>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</si>
  <si>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</si>
  <si>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</si>
  <si>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</si>
  <si>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</si>
  <si>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</si>
  <si>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</si>
  <si>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</si>
  <si>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</si>
  <si>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</si>
  <si>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</si>
  <si>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</si>
  <si>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</si>
  <si>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</si>
  <si>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</si>
  <si>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</si>
  <si>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</si>
  <si>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</si>
  <si>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</si>
  <si>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</si>
  <si>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</si>
  <si>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</si>
  <si>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</si>
  <si>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</si>
  <si>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</si>
  <si>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</si>
  <si>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</si>
  <si>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</si>
  <si>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</si>
  <si>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</si>
  <si>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</si>
  <si>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</si>
  <si>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</si>
  <si>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</si>
  <si>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</si>
  <si>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</si>
  <si>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</si>
  <si>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</si>
  <si>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</si>
  <si>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</si>
  <si>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</si>
  <si>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</si>
  <si>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</si>
  <si>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</si>
  <si>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</si>
  <si>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</si>
  <si>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</si>
  <si>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</si>
  <si>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</si>
  <si>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</si>
  <si>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</si>
  <si>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</si>
  <si>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</si>
  <si>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</si>
  <si>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</si>
  <si>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</si>
  <si>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</si>
  <si>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</si>
  <si>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</si>
  <si>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</si>
  <si>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</si>
  <si>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</si>
  <si>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</si>
  <si>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</si>
  <si>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</si>
  <si>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</si>
  <si>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</si>
  <si>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</si>
  <si>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</si>
  <si>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</si>
  <si>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</si>
  <si>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</si>
  <si>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</si>
  <si>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</si>
  <si>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</si>
  <si>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</si>
  <si>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</si>
  <si>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</si>
  <si>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</si>
  <si>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</si>
  <si>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</si>
  <si>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</si>
  <si>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</si>
  <si>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</si>
  <si>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</si>
  <si>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</si>
  <si>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</si>
  <si>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</si>
  <si>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</si>
  <si>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</si>
  <si>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</si>
  <si>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</si>
  <si>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</si>
  <si>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</si>
  <si>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</si>
  <si>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</si>
  <si>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</si>
  <si>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</si>
  <si>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</si>
  <si>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</si>
  <si>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</si>
  <si>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</si>
  <si>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</si>
  <si>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</si>
  <si>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</si>
  <si>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</si>
  <si>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</si>
  <si>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</si>
  <si>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</si>
  <si>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</si>
  <si>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</si>
  <si>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</si>
  <si>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</si>
  <si>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</si>
  <si>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</si>
  <si>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</si>
  <si>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</si>
  <si>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</si>
  <si>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</si>
  <si>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</si>
  <si>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</si>
  <si>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</si>
  <si>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</si>
  <si>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</si>
  <si>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</si>
  <si>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</si>
  <si>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</si>
  <si>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</si>
  <si>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</si>
  <si>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</si>
  <si>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</si>
  <si>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</si>
  <si>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</si>
  <si>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</si>
  <si>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</si>
  <si>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</si>
  <si>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</si>
  <si>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</si>
  <si>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</si>
  <si>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</si>
  <si>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</si>
  <si>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</si>
  <si>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</si>
  <si>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</si>
  <si>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</si>
  <si>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</si>
  <si>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</si>
  <si>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</si>
  <si>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</si>
  <si>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</si>
  <si>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</si>
  <si>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</si>
  <si>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</si>
  <si>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</si>
  <si>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</si>
  <si>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</si>
  <si>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</si>
  <si>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</si>
  <si>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</si>
  <si>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</si>
  <si>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</si>
  <si>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</si>
  <si>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</si>
  <si>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</si>
  <si>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</si>
  <si>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</si>
  <si>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</si>
  <si>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</si>
  <si>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</si>
  <si>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</si>
  <si>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</si>
  <si>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</si>
  <si>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</si>
  <si>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</si>
  <si>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</si>
  <si>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</si>
  <si>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</si>
  <si>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</si>
  <si>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</si>
  <si>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</si>
  <si>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</si>
  <si>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</si>
  <si>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</si>
  <si>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</si>
  <si>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</si>
  <si>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</si>
  <si>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</si>
  <si>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</si>
  <si>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</si>
  <si>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</si>
  <si>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</si>
  <si>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</si>
  <si>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</si>
  <si>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</si>
  <si>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</si>
  <si>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</si>
  <si>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</si>
  <si>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</si>
  <si>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</si>
  <si>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</si>
  <si>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</si>
  <si>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</si>
  <si>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</si>
  <si>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</si>
  <si>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</si>
  <si>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</si>
  <si>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</si>
  <si>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</si>
  <si>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</si>
  <si>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</si>
  <si>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</si>
  <si>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</si>
  <si>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</si>
  <si>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</si>
  <si>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</si>
  <si>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</si>
  <si>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</si>
  <si>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</si>
  <si>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</si>
  <si>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</si>
  <si>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</si>
  <si>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</si>
  <si>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</si>
  <si>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</si>
  <si>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</si>
  <si>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</si>
  <si>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</si>
  <si>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</si>
  <si>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</si>
  <si>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</si>
  <si>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</si>
  <si>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</si>
  <si>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</si>
  <si>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</si>
  <si>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</si>
  <si>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</si>
  <si>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</si>
  <si>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</si>
  <si>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</si>
  <si>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</si>
  <si>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</si>
  <si>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</si>
  <si>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</si>
  <si>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</si>
  <si>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</si>
  <si>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</si>
  <si>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</si>
  <si>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</si>
  <si>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</si>
  <si>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</si>
  <si>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</si>
  <si>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</si>
  <si>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</si>
  <si>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</si>
  <si>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</si>
  <si>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</si>
  <si>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</si>
  <si>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</si>
  <si>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</si>
  <si>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</si>
  <si>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</si>
  <si>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</si>
  <si>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</si>
  <si>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</si>
  <si>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</si>
  <si>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</si>
  <si>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</si>
  <si>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</si>
  <si>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</si>
  <si>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</si>
  <si>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</si>
  <si>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</si>
  <si>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</si>
  <si>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</si>
  <si>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</si>
  <si>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</si>
  <si>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</si>
  <si>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</si>
  <si>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</si>
  <si>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</si>
  <si>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</si>
  <si>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</si>
  <si>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</si>
  <si>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</si>
  <si>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</si>
  <si>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</si>
  <si>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</si>
  <si>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</si>
  <si>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</si>
  <si>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</si>
  <si>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</si>
  <si>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</si>
  <si>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</si>
  <si>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</si>
  <si>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</si>
  <si>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</si>
  <si>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</si>
  <si>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</si>
  <si>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</si>
  <si>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</si>
  <si>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</si>
  <si>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</si>
  <si>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</si>
  <si>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</si>
  <si>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</si>
  <si>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</si>
  <si>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</si>
  <si>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</si>
  <si>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</si>
  <si>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</si>
  <si>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</si>
  <si>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</si>
  <si>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</si>
  <si>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</si>
  <si>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</si>
  <si>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</si>
  <si>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</si>
  <si>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</si>
  <si>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</si>
  <si>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</si>
  <si>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</si>
  <si>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</si>
  <si>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</si>
  <si>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</si>
  <si>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</si>
  <si>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</si>
  <si>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</si>
  <si>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</si>
  <si>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</si>
  <si>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</si>
  <si>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</si>
  <si>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</si>
  <si>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</si>
  <si>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</si>
  <si>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</si>
  <si>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</si>
  <si>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</si>
  <si>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</si>
  <si>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</si>
  <si>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</si>
  <si>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</si>
  <si>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</si>
  <si>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</si>
  <si>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</si>
  <si>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</si>
  <si>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</si>
  <si>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</si>
  <si>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</si>
  <si>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</si>
  <si>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</si>
  <si>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</si>
  <si>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</si>
  <si>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</si>
  <si>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</si>
  <si>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</si>
  <si>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</si>
  <si>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</si>
  <si>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</si>
  <si>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</si>
  <si>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</si>
  <si>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</si>
  <si>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</si>
  <si>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</si>
  <si>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</si>
  <si>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</si>
  <si>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</si>
  <si>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</si>
  <si>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</si>
  <si>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</si>
  <si>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</si>
  <si>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</si>
  <si>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</si>
  <si>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</si>
  <si>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</si>
  <si>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</si>
  <si>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</si>
  <si>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</si>
  <si>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</si>
  <si>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</si>
  <si>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</si>
  <si>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</si>
  <si>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</si>
  <si>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</si>
  <si>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</si>
  <si>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</si>
  <si>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</si>
  <si>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</si>
  <si>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</si>
  <si>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</si>
  <si>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</si>
  <si>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</si>
  <si>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</si>
  <si>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</si>
  <si>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</si>
  <si>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</si>
  <si>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</si>
  <si>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</si>
  <si>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</si>
  <si>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</si>
  <si>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</si>
  <si>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</si>
  <si>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</si>
  <si>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</si>
  <si>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</si>
  <si>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</si>
  <si>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</si>
  <si>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</si>
  <si>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</si>
  <si>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</si>
  <si>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</si>
  <si>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</si>
  <si>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</si>
  <si>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</si>
  <si>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</si>
  <si>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</si>
  <si>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</si>
  <si>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</si>
  <si>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</si>
  <si>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</si>
  <si>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</si>
  <si>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</si>
  <si>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</si>
  <si>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</si>
  <si>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</si>
  <si>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</si>
  <si>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</si>
  <si>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</si>
  <si>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</si>
  <si>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</si>
  <si>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</si>
  <si>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</si>
  <si>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</si>
  <si>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</si>
  <si>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</si>
  <si>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</si>
  <si>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</si>
  <si>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</si>
  <si>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</si>
  <si>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</si>
  <si>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</si>
  <si>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</si>
  <si>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</si>
  <si>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</si>
  <si>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</si>
  <si>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</si>
  <si>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</si>
  <si>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</si>
  <si>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</si>
  <si>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</si>
  <si>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</si>
  <si>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</si>
  <si>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</si>
  <si>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</si>
  <si>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</si>
  <si>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</si>
  <si>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</si>
  <si>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</si>
  <si>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</si>
  <si>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</si>
  <si>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</si>
  <si>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</si>
  <si>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</si>
  <si>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</si>
  <si>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</si>
  <si>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</si>
  <si>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</si>
  <si>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</si>
  <si>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</si>
  <si>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</si>
  <si>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</si>
  <si>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</si>
  <si>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</si>
  <si>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</si>
  <si>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</si>
  <si>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</si>
  <si>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</si>
  <si>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</si>
  <si>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</si>
  <si>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</si>
  <si>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</si>
  <si>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</si>
  <si>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</si>
  <si>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</si>
  <si>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</si>
  <si>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</si>
  <si>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</si>
  <si>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</si>
  <si>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</si>
  <si>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</si>
  <si>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</si>
  <si>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</si>
  <si>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</si>
  <si>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</si>
  <si>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</si>
  <si>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</si>
  <si>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</si>
  <si>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</si>
  <si>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</si>
  <si>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</si>
  <si>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</si>
  <si>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</si>
  <si>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</si>
  <si>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</si>
  <si>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</si>
  <si>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</si>
  <si>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</si>
  <si>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</si>
  <si>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</si>
  <si>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</si>
  <si>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</si>
  <si>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</si>
  <si>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</si>
  <si>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</si>
  <si>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</si>
  <si>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</si>
  <si>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</si>
  <si>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</si>
  <si>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</si>
  <si>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</si>
  <si>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</si>
  <si>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</si>
  <si>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</si>
  <si>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</si>
  <si>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</si>
  <si>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</si>
  <si>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</si>
  <si>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</si>
  <si>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</si>
  <si>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</si>
  <si>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</si>
  <si>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</si>
  <si>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</si>
  <si>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</si>
  <si>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</si>
  <si>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</si>
  <si>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</si>
  <si>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</si>
  <si>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</si>
  <si>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</si>
  <si>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</si>
  <si>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</si>
  <si>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</si>
  <si>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</si>
  <si>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</si>
  <si>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</si>
  <si>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</si>
  <si>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</si>
  <si>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</si>
  <si>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</si>
  <si>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</si>
  <si>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</si>
  <si>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</si>
  <si>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</si>
  <si>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</si>
  <si>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</si>
  <si>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</si>
  <si>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</si>
  <si>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</si>
  <si>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</si>
  <si>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</si>
  <si>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</si>
  <si>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</si>
  <si>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</si>
  <si>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</si>
  <si>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</si>
  <si>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</si>
  <si>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</si>
  <si>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</si>
  <si>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</si>
  <si>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</si>
  <si>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</si>
  <si>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</si>
  <si>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</si>
  <si>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</si>
  <si>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</si>
  <si>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</si>
  <si>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</si>
  <si>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</si>
  <si>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</si>
  <si>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</si>
  <si>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</si>
  <si>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</si>
  <si>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</si>
  <si>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</si>
  <si>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</si>
  <si>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</si>
  <si>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</si>
  <si>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</si>
  <si>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</si>
  <si>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</si>
  <si>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</si>
  <si>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</si>
  <si>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</si>
  <si>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</si>
  <si>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</si>
  <si>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</si>
  <si>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</si>
  <si>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</si>
  <si>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</si>
  <si>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</si>
  <si>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</si>
  <si>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</si>
  <si>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</si>
  <si>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</si>
  <si>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</si>
  <si>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</si>
  <si>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</si>
  <si>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</si>
  <si>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</si>
  <si>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</si>
  <si>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</si>
  <si>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</si>
  <si>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</si>
  <si>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</si>
  <si>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</si>
  <si>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</si>
  <si>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</si>
  <si>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</si>
  <si>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</si>
  <si>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</si>
  <si>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</si>
  <si>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</si>
  <si>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</si>
  <si>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</si>
  <si>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</si>
  <si>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</si>
  <si>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</si>
  <si>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</si>
  <si>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</si>
  <si>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</si>
  <si>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</si>
  <si>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</si>
  <si>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</si>
  <si>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</si>
  <si>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</si>
  <si>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</si>
  <si>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</si>
  <si>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</si>
  <si>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</si>
  <si>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</si>
  <si>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</si>
  <si>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</si>
  <si>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</si>
  <si>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</si>
  <si>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</si>
  <si>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</si>
  <si>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</si>
  <si>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</si>
  <si>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</si>
  <si>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</si>
  <si>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</si>
  <si>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</si>
  <si>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</si>
  <si>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</si>
  <si>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</si>
  <si>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</si>
  <si>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</si>
  <si>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</si>
  <si>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</si>
  <si>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</si>
  <si>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</si>
  <si>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</si>
  <si>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</si>
  <si>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</si>
  <si>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</si>
  <si>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</si>
  <si>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</si>
  <si>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</si>
  <si>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</si>
  <si>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</si>
  <si>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</si>
  <si>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</si>
  <si>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</si>
  <si>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</si>
  <si>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</si>
  <si>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</si>
  <si>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</si>
  <si>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</si>
  <si>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</si>
  <si>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</si>
  <si>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</si>
  <si>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</si>
  <si>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</si>
  <si>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</si>
  <si>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</si>
  <si>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</si>
  <si>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</si>
  <si>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</si>
  <si>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</si>
  <si>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</si>
  <si>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</si>
  <si>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</si>
  <si>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</si>
  <si>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</si>
  <si>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</si>
  <si>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</si>
  <si>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</si>
  <si>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</si>
  <si>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</si>
  <si>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</si>
  <si>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</si>
  <si>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</si>
  <si>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</si>
  <si>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</si>
  <si>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</si>
  <si>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</si>
  <si>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</si>
  <si>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</si>
  <si>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</si>
  <si>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</si>
  <si>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</si>
  <si>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</si>
  <si>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</si>
  <si>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</si>
  <si>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</si>
  <si>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</si>
  <si>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</si>
  <si>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</si>
  <si>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</si>
  <si>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</si>
  <si>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</si>
  <si>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</si>
  <si>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</si>
  <si>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</si>
  <si>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</si>
  <si>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</si>
  <si>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</si>
  <si>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</si>
  <si>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</si>
  <si>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</si>
  <si>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</si>
  <si>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</si>
  <si>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</si>
  <si>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</si>
  <si>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</si>
  <si>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</si>
  <si>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</si>
  <si>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</si>
  <si>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</si>
  <si>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</si>
  <si>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</si>
  <si>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</si>
  <si>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</si>
  <si>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</si>
  <si>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</si>
  <si>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</si>
  <si>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</si>
  <si>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</si>
  <si>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</si>
  <si>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</si>
  <si>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</si>
  <si>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</si>
  <si>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</si>
  <si>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</si>
  <si>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</si>
  <si>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</si>
  <si>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</si>
  <si>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</si>
  <si>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</si>
  <si>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</si>
  <si>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</si>
  <si>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</si>
  <si>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</si>
  <si>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</si>
  <si>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</si>
  <si>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</si>
  <si>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</si>
  <si>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</si>
  <si>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</si>
  <si>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</si>
  <si>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</si>
  <si>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</si>
  <si>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</si>
  <si>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</si>
  <si>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</si>
  <si>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</si>
  <si>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</si>
  <si>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</si>
  <si>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</si>
  <si>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</si>
  <si>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</si>
  <si>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</si>
  <si>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</si>
  <si>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</si>
  <si>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</si>
  <si>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</si>
  <si>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</si>
  <si>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</si>
  <si>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</si>
  <si>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</si>
  <si>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</si>
  <si>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</si>
  <si>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</si>
  <si>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</si>
  <si>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</si>
  <si>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</si>
  <si>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</si>
  <si>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</si>
  <si>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</si>
  <si>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</si>
  <si>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</si>
  <si>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</si>
  <si>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</si>
  <si>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</si>
  <si>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</si>
  <si>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</si>
  <si>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</si>
  <si>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</si>
  <si>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</si>
  <si>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</si>
  <si>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</si>
  <si>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</si>
  <si>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</si>
  <si>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</si>
  <si>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</si>
  <si>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</si>
  <si>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</si>
  <si>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</si>
  <si>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</si>
  <si>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</si>
  <si>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</si>
  <si>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</si>
  <si>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</si>
  <si>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</si>
  <si>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</si>
  <si>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</si>
  <si>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</si>
  <si>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</si>
  <si>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</si>
  <si>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</si>
  <si>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</si>
  <si>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</si>
  <si>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</si>
  <si>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</si>
  <si>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</si>
  <si>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</si>
  <si>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</si>
  <si>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</si>
  <si>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</si>
  <si>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</si>
  <si>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</si>
  <si>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</si>
  <si>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</si>
  <si>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</si>
  <si>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</si>
  <si>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</si>
  <si>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</si>
  <si>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</si>
  <si>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</si>
  <si>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</si>
  <si>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</si>
  <si>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</si>
  <si>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</si>
  <si>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</si>
  <si>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</si>
  <si>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</si>
  <si>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</si>
  <si>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</si>
  <si>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</si>
  <si>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</si>
  <si>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</si>
  <si>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</si>
  <si>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</si>
  <si>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</si>
  <si>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</si>
  <si>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</si>
  <si>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</si>
  <si>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</si>
  <si>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</si>
  <si>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</si>
  <si>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</si>
  <si>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</si>
  <si>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</si>
  <si>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</si>
  <si>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</si>
  <si>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</si>
  <si>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</si>
  <si>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</si>
  <si>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</si>
  <si>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</si>
  <si>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</si>
  <si>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</si>
  <si>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</si>
  <si>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</si>
  <si>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</si>
  <si>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</si>
  <si>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</si>
  <si>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</si>
  <si>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</si>
  <si>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</si>
  <si>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</si>
  <si>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</si>
  <si>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</si>
  <si>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</si>
  <si>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</si>
  <si>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</si>
  <si>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</si>
  <si>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</si>
  <si>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</si>
  <si>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</si>
  <si>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</si>
  <si>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</si>
  <si>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</si>
  <si>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</si>
  <si>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</si>
  <si>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</si>
  <si>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</si>
  <si>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</si>
  <si>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</si>
  <si>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</si>
  <si>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</si>
  <si>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</si>
  <si>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</si>
  <si>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</si>
  <si>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</si>
  <si>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</si>
  <si>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</si>
  <si>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</si>
  <si>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</si>
  <si>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</si>
  <si>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</si>
  <si>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</si>
  <si>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</si>
  <si>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</si>
  <si>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</si>
  <si>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</si>
  <si>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</si>
  <si>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</si>
  <si>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</si>
  <si>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</si>
  <si>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</si>
  <si>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</si>
  <si>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</si>
  <si>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</si>
  <si>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</si>
  <si>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</si>
  <si>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</si>
  <si>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</si>
  <si>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</si>
  <si>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</si>
  <si>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</si>
  <si>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</si>
  <si>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</si>
  <si>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</si>
  <si>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</si>
  <si>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</si>
  <si>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</si>
  <si>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</si>
  <si>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</si>
  <si>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</si>
  <si>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</si>
  <si>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</si>
  <si>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</si>
  <si>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</si>
  <si>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</si>
  <si>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</si>
  <si>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</si>
  <si>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</si>
  <si>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</si>
  <si>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</si>
  <si>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</si>
  <si>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</si>
  <si>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</si>
  <si>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</si>
  <si>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</si>
  <si>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</si>
  <si>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</si>
  <si>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</si>
  <si>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</si>
  <si>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</si>
  <si>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</si>
  <si>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</si>
  <si>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</si>
  <si>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</si>
  <si>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</si>
  <si>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</si>
  <si>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</si>
  <si>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</si>
  <si>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</si>
  <si>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</si>
  <si>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</si>
  <si>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</si>
  <si>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</si>
  <si>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</si>
  <si>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</si>
  <si>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</si>
  <si>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</si>
  <si>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</si>
  <si>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</si>
  <si>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</si>
  <si>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</si>
  <si>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</si>
  <si>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</si>
  <si>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</si>
  <si>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</si>
  <si>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</si>
  <si>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</si>
  <si>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</si>
  <si>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</si>
  <si>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</si>
  <si>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</si>
  <si>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</si>
  <si>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</si>
  <si>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</si>
  <si>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</si>
  <si>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</si>
  <si>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</si>
  <si>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</si>
  <si>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</si>
  <si>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</si>
  <si>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</si>
  <si>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</si>
  <si>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</si>
  <si>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</si>
  <si>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</si>
  <si>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</si>
  <si>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</si>
  <si>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</si>
  <si>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</si>
  <si>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</si>
  <si>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</si>
  <si>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</si>
  <si>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</si>
  <si>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</si>
  <si>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</si>
  <si>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</si>
  <si>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</si>
  <si>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</si>
  <si>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</si>
  <si>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</si>
  <si>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</si>
  <si>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</si>
  <si>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</si>
  <si>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</si>
  <si>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</si>
  <si>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</si>
  <si>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</si>
  <si>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</si>
  <si>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</si>
  <si>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</si>
  <si>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</si>
  <si>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</si>
  <si>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</si>
  <si>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</si>
  <si>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</si>
  <si>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</si>
  <si>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</si>
  <si>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</si>
  <si>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</si>
  <si>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</si>
  <si>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</si>
  <si>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</si>
  <si>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</si>
  <si>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</si>
  <si>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</si>
  <si>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</si>
  <si>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</si>
  <si>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</si>
  <si>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</si>
  <si>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</si>
  <si>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</si>
  <si>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</si>
  <si>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</si>
  <si>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</si>
  <si>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</si>
  <si>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</si>
  <si>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</si>
  <si>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</si>
  <si>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</si>
  <si>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</si>
  <si>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</si>
  <si>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</si>
  <si>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</si>
  <si>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</si>
  <si>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</si>
  <si>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</si>
  <si>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</si>
  <si>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</si>
  <si>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</si>
  <si>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</si>
  <si>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</si>
  <si>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</si>
  <si>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</si>
  <si>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</si>
  <si>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</si>
  <si>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</si>
  <si>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</si>
  <si>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</si>
  <si>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</si>
  <si>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</si>
  <si>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</si>
  <si>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</si>
  <si>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</si>
  <si>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</si>
  <si>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</si>
  <si>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</si>
  <si>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</si>
  <si>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</si>
  <si>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</si>
  <si>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</si>
  <si>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</si>
  <si>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</si>
  <si>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</si>
  <si>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</si>
  <si>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</si>
  <si>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</si>
  <si>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</si>
  <si>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</si>
  <si>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</si>
  <si>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</si>
  <si>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</si>
  <si>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</si>
  <si>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</si>
  <si>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</si>
  <si>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</si>
  <si>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</si>
  <si>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</si>
  <si>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</si>
  <si>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</si>
  <si>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</si>
  <si>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</si>
  <si>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</si>
  <si>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</si>
  <si>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</si>
  <si>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</si>
  <si>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</si>
  <si>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</si>
  <si>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</si>
  <si>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</si>
  <si>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</si>
  <si>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</si>
  <si>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</si>
  <si>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</si>
  <si>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</si>
  <si>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</si>
  <si>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</si>
  <si>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</si>
  <si>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</si>
  <si>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</si>
  <si>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</si>
  <si>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</si>
  <si>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</si>
  <si>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</si>
  <si>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</si>
  <si>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</si>
  <si>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</si>
  <si>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</si>
  <si>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</si>
  <si>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</si>
  <si>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</si>
  <si>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</si>
  <si>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</si>
  <si>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</si>
  <si>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</si>
  <si>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</si>
  <si>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</si>
  <si>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</si>
  <si>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</si>
  <si>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</si>
  <si>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</si>
  <si>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</si>
  <si>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</si>
  <si>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</si>
  <si>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</si>
  <si>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</si>
  <si>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</si>
  <si>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</si>
  <si>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</si>
  <si>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</si>
  <si>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</si>
  <si>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</si>
  <si>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</si>
  <si>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</si>
  <si>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</si>
  <si>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</si>
  <si>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</si>
  <si>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</si>
  <si>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</si>
  <si>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</si>
  <si>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</si>
  <si>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</si>
  <si>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</si>
  <si>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</si>
  <si>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</si>
  <si>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</si>
  <si>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</si>
  <si>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</si>
  <si>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</si>
  <si>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</si>
  <si>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</si>
  <si>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</si>
  <si>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</si>
  <si>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</si>
  <si>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</si>
  <si>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</si>
  <si>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</si>
  <si>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</si>
  <si>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</si>
  <si>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</si>
  <si>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</si>
  <si>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</si>
  <si>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</si>
  <si>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</si>
  <si>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</si>
  <si>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</si>
  <si>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</si>
  <si>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</si>
  <si>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</si>
  <si>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</si>
  <si>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</si>
  <si>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</si>
  <si>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</si>
  <si>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</si>
  <si>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</si>
  <si>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</si>
  <si>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</si>
  <si>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</si>
  <si>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</si>
  <si>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</si>
  <si>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</si>
  <si>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</si>
  <si>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</si>
  <si>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</si>
  <si>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</si>
  <si>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</si>
  <si>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</si>
  <si>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</si>
  <si>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</si>
  <si>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</si>
  <si>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</si>
  <si>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</si>
  <si>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</si>
  <si>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</si>
  <si>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</si>
  <si>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</si>
  <si>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</si>
  <si>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</si>
  <si>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</si>
  <si>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</si>
  <si>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</si>
  <si>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</si>
  <si>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</si>
  <si>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</si>
  <si>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</si>
  <si>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</si>
  <si>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</si>
  <si>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</si>
  <si>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</si>
  <si>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</si>
  <si>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</si>
  <si>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</si>
  <si>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</si>
  <si>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</si>
  <si>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</si>
  <si>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</si>
  <si>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</si>
  <si>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</si>
  <si>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</si>
  <si>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</si>
  <si>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</si>
  <si>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</si>
  <si>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</si>
  <si>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</si>
  <si>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</si>
  <si>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</si>
  <si>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</si>
  <si>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</si>
  <si>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</si>
  <si>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</si>
  <si>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</si>
  <si>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</si>
  <si>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</si>
  <si>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</si>
  <si>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</si>
  <si>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</si>
  <si>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</si>
  <si>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</si>
  <si>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</si>
  <si>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</si>
  <si>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</si>
  <si>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</si>
  <si>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</si>
  <si>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</si>
  <si>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</si>
  <si>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</si>
  <si>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</si>
  <si>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</si>
  <si>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</si>
  <si>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</si>
  <si>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</si>
  <si>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</si>
  <si>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</si>
  <si>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</si>
  <si>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</si>
  <si>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</si>
  <si>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</si>
  <si>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</si>
  <si>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</si>
  <si>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</si>
  <si>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</si>
  <si>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</si>
  <si>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</si>
  <si>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</si>
  <si>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</si>
  <si>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</si>
  <si>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</si>
  <si>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</si>
  <si>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</si>
  <si>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</si>
  <si>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</si>
  <si>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</si>
  <si>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</si>
  <si>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</si>
  <si>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</si>
  <si>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</si>
  <si>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</si>
  <si>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</si>
  <si>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</si>
  <si>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</si>
  <si>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</si>
  <si>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</si>
  <si>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</si>
  <si>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</si>
  <si>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</si>
  <si>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</si>
  <si>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</si>
  <si>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</si>
  <si>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</si>
  <si>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</si>
  <si>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</si>
  <si>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</si>
  <si>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</si>
  <si>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</si>
  <si>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</si>
  <si>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</si>
  <si>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</si>
  <si>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</si>
  <si>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</si>
  <si>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</si>
  <si>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</si>
  <si>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</si>
  <si>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</si>
  <si>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</si>
  <si>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</si>
  <si>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</si>
  <si>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</si>
  <si>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</si>
  <si>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</si>
  <si>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</si>
  <si>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</si>
  <si>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</si>
  <si>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</si>
  <si>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</si>
  <si>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</si>
  <si>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</si>
  <si>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</si>
  <si>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</si>
  <si>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</si>
  <si>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</si>
  <si>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</si>
  <si>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</si>
  <si>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</si>
  <si>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</si>
  <si>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</si>
  <si>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</si>
  <si>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</si>
  <si>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</si>
  <si>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</si>
  <si>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</si>
  <si>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</si>
  <si>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</si>
  <si>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</si>
  <si>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</si>
  <si>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</si>
  <si>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</si>
  <si>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</si>
  <si>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</si>
  <si>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</si>
  <si>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</si>
  <si>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</si>
  <si>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</si>
  <si>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</si>
  <si>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</si>
  <si>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</si>
  <si>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</si>
  <si>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</si>
  <si>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</si>
  <si>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</si>
  <si>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</si>
  <si>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</si>
  <si>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</si>
  <si>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</si>
  <si>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</si>
  <si>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</si>
  <si>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</si>
  <si>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</si>
  <si>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</si>
  <si>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</si>
  <si>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</si>
  <si>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</si>
  <si>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</si>
  <si>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</si>
  <si>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</si>
  <si>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</si>
  <si>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</si>
  <si>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</si>
  <si>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</si>
  <si>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</si>
  <si>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</si>
  <si>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</si>
  <si>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</si>
  <si>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</si>
  <si>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</si>
  <si>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</si>
  <si>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</si>
  <si>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</si>
  <si>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</si>
  <si>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</si>
  <si>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</si>
  <si>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</si>
  <si>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</si>
  <si>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</si>
  <si>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</si>
  <si>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</si>
  <si>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</si>
  <si>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</si>
  <si>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</si>
  <si>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</si>
  <si>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</si>
  <si>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</si>
  <si>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</si>
  <si>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</si>
  <si>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</si>
  <si>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</si>
  <si>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</si>
  <si>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</si>
  <si>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</si>
  <si>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</si>
  <si>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</si>
  <si>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</si>
  <si>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</si>
  <si>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</si>
  <si>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</si>
  <si>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</si>
  <si>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</si>
  <si>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</si>
  <si>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</si>
  <si>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</si>
  <si>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</si>
  <si>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</si>
  <si>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</si>
  <si>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</si>
  <si>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</si>
  <si>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</si>
  <si>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</si>
  <si>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</si>
  <si>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</si>
  <si>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</si>
  <si>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</si>
  <si>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</si>
  <si>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</si>
  <si>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</si>
  <si>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</si>
  <si>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</si>
  <si>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</si>
  <si>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</si>
  <si>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</si>
  <si>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</si>
  <si>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</si>
  <si>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</si>
  <si>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</si>
  <si>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</si>
  <si>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</si>
  <si>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</si>
  <si>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</si>
  <si>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</si>
  <si>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</si>
  <si>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</si>
  <si>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</si>
  <si>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</si>
  <si>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</si>
  <si>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</si>
  <si>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</si>
  <si>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</si>
  <si>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</si>
  <si>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</si>
  <si>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</si>
  <si>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</si>
  <si>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</si>
  <si>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</si>
  <si>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</si>
  <si>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</si>
  <si>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</si>
  <si>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</si>
  <si>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</si>
  <si>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</si>
  <si>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</si>
  <si>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</si>
  <si>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</si>
  <si>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</si>
  <si>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</si>
  <si>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</si>
  <si>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</si>
  <si>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</si>
  <si>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</si>
  <si>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</si>
  <si>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</si>
  <si>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</si>
  <si>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</si>
  <si>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</si>
  <si>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</si>
  <si>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</si>
  <si>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</si>
  <si>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</si>
  <si>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</si>
  <si>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</si>
  <si>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</si>
  <si>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</si>
  <si>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</si>
  <si>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</si>
  <si>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</si>
  <si>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</si>
  <si>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</si>
  <si>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</si>
  <si>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</si>
  <si>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</si>
  <si>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</si>
  <si>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</si>
  <si>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</si>
  <si>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</si>
  <si>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</si>
  <si>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</si>
  <si>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</si>
  <si>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</si>
  <si>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</si>
  <si>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</si>
  <si>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</si>
  <si>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</si>
  <si>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</si>
  <si>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</si>
  <si>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</si>
  <si>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</si>
  <si>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</si>
  <si>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</si>
  <si>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</si>
  <si>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</si>
  <si>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</si>
  <si>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</si>
  <si>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</si>
  <si>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</si>
  <si>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</si>
  <si>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</si>
  <si>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</si>
  <si>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</si>
  <si>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</si>
  <si>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</si>
  <si>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</si>
  <si>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</si>
  <si>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</si>
  <si>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</si>
  <si>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</si>
  <si>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</si>
  <si>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</si>
  <si>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</si>
  <si>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</si>
  <si>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</si>
  <si>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</si>
  <si>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</si>
  <si>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</si>
  <si>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</si>
  <si>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</si>
  <si>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</si>
  <si>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</si>
  <si>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</si>
  <si>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</si>
  <si>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</si>
  <si>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</si>
  <si>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</si>
  <si>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</si>
  <si>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</si>
  <si>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</si>
  <si>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</si>
  <si>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</si>
  <si>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</si>
  <si>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</si>
  <si>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</si>
  <si>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</si>
  <si>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</si>
  <si>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</si>
  <si>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</si>
  <si>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</si>
  <si>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</si>
  <si>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</si>
  <si>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</si>
  <si>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</si>
  <si>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</si>
  <si>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</si>
  <si>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</si>
  <si>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</si>
  <si>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</si>
  <si>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</si>
  <si>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</si>
  <si>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</si>
  <si>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</si>
  <si>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</si>
  <si>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</si>
  <si>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</si>
  <si>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</si>
  <si>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</si>
  <si>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</si>
  <si>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</si>
  <si>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</si>
  <si>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</si>
  <si>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</si>
  <si>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</si>
  <si>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</si>
  <si>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</si>
  <si>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</si>
  <si>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</si>
  <si>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</si>
  <si>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</si>
  <si>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</si>
  <si>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</si>
  <si>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</si>
  <si>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</si>
  <si>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</si>
  <si>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</si>
  <si>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</si>
  <si>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</si>
  <si>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</si>
  <si>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</si>
  <si>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</si>
  <si>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</si>
  <si>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</si>
  <si>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</si>
  <si>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</si>
  <si>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</si>
  <si>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</si>
  <si>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</si>
  <si>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</si>
  <si>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</si>
  <si>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</si>
  <si>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</si>
  <si>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</si>
  <si>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</si>
  <si>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</si>
  <si>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</si>
  <si>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</si>
  <si>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</si>
  <si>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</si>
  <si>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</si>
  <si>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</si>
  <si>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</si>
  <si>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</si>
  <si>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</si>
  <si>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</si>
  <si>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</si>
  <si>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</si>
  <si>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</si>
  <si>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</si>
  <si>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</si>
  <si>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</si>
  <si>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</si>
  <si>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</si>
  <si>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</si>
  <si>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</si>
  <si>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</si>
  <si>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</si>
  <si>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</si>
  <si>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</si>
  <si>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</si>
  <si>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</si>
  <si>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</si>
  <si>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</si>
  <si>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</si>
  <si>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</si>
  <si>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</si>
  <si>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</si>
  <si>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</si>
  <si>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</si>
  <si>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</si>
  <si>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</si>
  <si>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</si>
  <si>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</si>
  <si>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</si>
  <si>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</si>
  <si>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</si>
  <si>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</si>
  <si>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</si>
  <si>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</si>
  <si>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</si>
  <si>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</si>
  <si>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</si>
  <si>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</si>
  <si>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</si>
  <si>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</si>
  <si>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</si>
  <si>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</si>
  <si>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</si>
  <si>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</si>
  <si>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</si>
  <si>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</si>
  <si>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</si>
  <si>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</si>
  <si>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</si>
  <si>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</si>
  <si>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</si>
  <si>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</si>
  <si>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</si>
  <si>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</si>
  <si>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</si>
  <si>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</si>
  <si>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</si>
  <si>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</si>
  <si>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</si>
  <si>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</si>
  <si>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</si>
  <si>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</si>
  <si>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</si>
  <si>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</si>
  <si>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</si>
  <si>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</si>
  <si>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</si>
  <si>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</si>
  <si>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</si>
  <si>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</si>
  <si>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</si>
  <si>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</si>
  <si>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</si>
  <si>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</si>
  <si>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</si>
  <si>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</si>
  <si>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</si>
  <si>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</si>
  <si>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</si>
  <si>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</si>
  <si>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</si>
  <si>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</si>
  <si>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</si>
  <si>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</si>
  <si>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</si>
  <si>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</si>
  <si>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</si>
  <si>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</si>
  <si>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</si>
  <si>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</si>
  <si>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</si>
  <si>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</si>
  <si>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</si>
  <si>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</si>
  <si>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</si>
  <si>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</si>
  <si>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</si>
  <si>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</si>
  <si>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</si>
  <si>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</si>
  <si>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</si>
  <si>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</si>
  <si>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</si>
  <si>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</si>
  <si>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</si>
  <si>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</si>
  <si>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</si>
  <si>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</si>
  <si>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</si>
  <si>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</si>
  <si>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</si>
  <si>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</si>
  <si>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</si>
  <si>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</si>
  <si>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</si>
  <si>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</si>
  <si>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</si>
  <si>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</si>
  <si>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</si>
  <si>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</si>
  <si>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</si>
  <si>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</si>
  <si>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</si>
  <si>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</si>
  <si>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</si>
  <si>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</si>
  <si>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</si>
  <si>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</si>
  <si>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</si>
  <si>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</si>
  <si>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</si>
  <si>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</si>
  <si>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</si>
  <si>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</si>
  <si>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</si>
  <si>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</si>
  <si>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</si>
  <si>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</si>
  <si>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</si>
  <si>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</si>
  <si>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</si>
  <si>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</si>
  <si>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</si>
  <si>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</si>
  <si>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</si>
  <si>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</si>
  <si>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</si>
  <si>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</si>
  <si>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</si>
  <si>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</si>
  <si>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</si>
  <si>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</si>
  <si>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</si>
  <si>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</si>
  <si>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</si>
  <si>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</si>
  <si>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</si>
  <si>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</si>
  <si>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</si>
  <si>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</si>
  <si>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</si>
  <si>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</si>
  <si>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</si>
  <si>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</si>
  <si>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</si>
  <si>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</si>
  <si>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</si>
  <si>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</si>
  <si>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</si>
  <si>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</si>
  <si>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</si>
  <si>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</si>
  <si>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</si>
  <si>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</si>
  <si>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</si>
  <si>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</si>
  <si>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</si>
  <si>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</si>
  <si>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</si>
  <si>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</si>
  <si>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</si>
  <si>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</si>
  <si>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</si>
  <si>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</si>
  <si>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</si>
  <si>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</si>
  <si>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</si>
  <si>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</si>
  <si>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</si>
  <si>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</si>
  <si>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</si>
  <si>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</si>
  <si>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</si>
  <si>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</si>
  <si>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</si>
  <si>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</si>
  <si>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</si>
  <si>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</si>
  <si>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</si>
  <si>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</si>
  <si>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</si>
  <si>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</si>
  <si>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</si>
  <si>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</si>
  <si>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</si>
  <si>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</si>
  <si>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</si>
  <si>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</si>
  <si>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</si>
  <si>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</si>
  <si>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</si>
  <si>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</si>
  <si>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</si>
  <si>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</si>
  <si>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</si>
  <si>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</si>
  <si>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</si>
  <si>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</si>
  <si>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</si>
  <si>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</si>
  <si>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</si>
  <si>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</si>
  <si>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</si>
  <si>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</si>
  <si>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</si>
  <si>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</si>
  <si>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</si>
  <si>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</si>
  <si>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</si>
  <si>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</si>
  <si>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</si>
  <si>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</si>
  <si>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</si>
  <si>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</si>
  <si>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</si>
  <si>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</si>
  <si>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</si>
  <si>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</si>
  <si>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</si>
  <si>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</si>
  <si>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</si>
  <si>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</si>
  <si>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</si>
  <si>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</si>
  <si>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</si>
  <si>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</si>
  <si>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</si>
  <si>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</si>
  <si>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</si>
  <si>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</si>
  <si>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</si>
  <si>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</si>
  <si>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</si>
  <si>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</si>
  <si>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</si>
  <si>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</si>
  <si>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</si>
  <si>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</si>
  <si>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</si>
  <si>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</si>
  <si>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</si>
  <si>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</si>
  <si>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</si>
  <si>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</si>
  <si>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</si>
  <si>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</si>
  <si>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</si>
  <si>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</si>
  <si>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</si>
  <si>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</si>
  <si>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</si>
  <si>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</si>
  <si>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</si>
  <si>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</si>
  <si>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</si>
  <si>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</si>
  <si>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</si>
  <si>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</si>
  <si>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</si>
  <si>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</si>
  <si>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</si>
  <si>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</si>
  <si>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</si>
  <si>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</si>
  <si>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</si>
  <si>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</si>
  <si>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</si>
  <si>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</si>
  <si>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</si>
  <si>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</si>
  <si>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</si>
  <si>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</si>
  <si>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</si>
  <si>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</si>
  <si>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</si>
  <si>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</si>
  <si>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</si>
  <si>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</si>
  <si>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</si>
  <si>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</si>
  <si>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</si>
  <si>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</si>
  <si>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</si>
  <si>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</si>
  <si>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</si>
  <si>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</si>
  <si>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</si>
  <si>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</si>
  <si>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</si>
  <si>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</si>
  <si>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</si>
  <si>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</si>
  <si>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</si>
  <si>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</si>
  <si>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</si>
  <si>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</si>
  <si>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</si>
  <si>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</si>
  <si>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</si>
  <si>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</si>
  <si>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</si>
  <si>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</si>
  <si>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</si>
  <si>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</si>
  <si>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</si>
  <si>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</si>
  <si>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</si>
  <si>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</si>
  <si>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</si>
  <si>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</si>
  <si>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</si>
  <si>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</si>
  <si>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</si>
  <si>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</si>
  <si>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</si>
  <si>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</si>
  <si>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</si>
  <si>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</si>
  <si>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</si>
  <si>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</si>
  <si>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</si>
  <si>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</si>
  <si>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</si>
  <si>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</si>
  <si>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</si>
  <si>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</si>
  <si>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</si>
  <si>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</si>
  <si>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</si>
  <si>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</si>
  <si>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</si>
  <si>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</si>
  <si>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</si>
  <si>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</si>
  <si>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</si>
  <si>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</si>
  <si>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</si>
  <si>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</si>
  <si>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</si>
  <si>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</si>
  <si>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</si>
  <si>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</si>
  <si>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</si>
  <si>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</si>
  <si>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</si>
  <si>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</si>
  <si>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</si>
  <si>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</si>
  <si>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</si>
  <si>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</si>
  <si>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</si>
  <si>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</si>
  <si>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</si>
  <si>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</si>
  <si>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</si>
  <si>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</si>
  <si>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</si>
  <si>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</si>
  <si>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</si>
  <si>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</si>
  <si>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</si>
  <si>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</si>
  <si>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</si>
  <si>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</si>
  <si>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</si>
  <si>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</si>
  <si>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</si>
  <si>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</si>
  <si>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</si>
  <si>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</si>
  <si>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</si>
  <si>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</si>
  <si>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</si>
  <si>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</si>
  <si>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</si>
  <si>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</si>
  <si>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</si>
  <si>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</si>
  <si>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</si>
  <si>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</si>
  <si>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</si>
  <si>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</si>
  <si>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</si>
  <si>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</si>
  <si>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</si>
  <si>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</si>
  <si>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</si>
  <si>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</si>
  <si>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</si>
  <si>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</si>
  <si>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</si>
  <si>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</si>
  <si>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</si>
  <si>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</si>
  <si>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</si>
  <si>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</si>
  <si>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</si>
  <si>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</si>
  <si>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</si>
  <si>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</si>
  <si>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</si>
  <si>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</si>
  <si>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</si>
  <si>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</si>
  <si>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</si>
  <si>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</si>
  <si>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</si>
  <si>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</si>
  <si>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</si>
  <si>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</si>
  <si>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</si>
  <si>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</si>
  <si>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</si>
  <si>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</si>
  <si>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</si>
  <si>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</si>
  <si>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</si>
  <si>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</si>
  <si>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</si>
  <si>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</si>
  <si>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</si>
  <si>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</si>
  <si>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</si>
  <si>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</si>
  <si>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</si>
  <si>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</si>
  <si>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</si>
  <si>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</si>
  <si>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</si>
  <si>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</si>
  <si>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</si>
  <si>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</si>
  <si>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</si>
  <si>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</si>
  <si>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</si>
  <si>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</si>
  <si>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</si>
  <si>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</si>
  <si>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</si>
  <si>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</si>
  <si>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</si>
  <si>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</si>
  <si>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</si>
  <si>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</si>
  <si>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</si>
  <si>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</si>
  <si>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</si>
  <si>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</si>
  <si>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</si>
  <si>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</si>
  <si>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</si>
  <si>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</si>
  <si>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</si>
  <si>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</si>
  <si>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</si>
  <si>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</si>
  <si>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</si>
  <si>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</si>
  <si>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</si>
  <si>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</si>
  <si>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</si>
  <si>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</si>
  <si>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</si>
  <si>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</si>
  <si>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</si>
  <si>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</si>
  <si>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</si>
  <si>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</si>
  <si>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</si>
  <si>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</si>
  <si>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</si>
  <si>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</si>
  <si>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</si>
  <si>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</si>
  <si>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</si>
  <si>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</si>
  <si>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</si>
  <si>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</si>
  <si>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</si>
  <si>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</si>
  <si>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</si>
  <si>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</si>
  <si>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</si>
  <si>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</si>
  <si>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</si>
  <si>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</si>
  <si>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</si>
  <si>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</si>
  <si>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</si>
  <si>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</si>
  <si>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</si>
  <si>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</si>
  <si>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</si>
  <si>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</si>
  <si>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</si>
  <si>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</si>
  <si>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</si>
  <si>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</si>
  <si>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</si>
  <si>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</si>
  <si>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</si>
  <si>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</si>
  <si>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</si>
  <si>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</si>
  <si>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</si>
  <si>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</si>
  <si>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</si>
  <si>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</si>
  <si>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</si>
  <si>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</si>
  <si>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</si>
  <si>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</si>
  <si>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</si>
  <si>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</si>
  <si>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</si>
  <si>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</si>
  <si>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</si>
  <si>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</si>
  <si>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</si>
  <si>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</si>
  <si>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</si>
  <si>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</si>
  <si>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</si>
  <si>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</si>
  <si>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</si>
  <si>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</si>
  <si>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</si>
  <si>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</si>
  <si>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</si>
  <si>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</si>
  <si>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</si>
  <si>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</si>
  <si>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</si>
  <si>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</si>
  <si>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</si>
  <si>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</si>
  <si>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</si>
  <si>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</si>
  <si>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</si>
  <si>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</si>
  <si>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</si>
  <si>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</si>
  <si>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</si>
  <si>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</si>
  <si>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</si>
  <si>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</si>
  <si>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</si>
  <si>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</si>
  <si>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</si>
  <si>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</si>
  <si>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</si>
  <si>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</si>
  <si>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</si>
  <si>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</si>
  <si>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</si>
  <si>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</si>
  <si>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</si>
  <si>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</si>
  <si>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</si>
  <si>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</si>
  <si>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</si>
  <si>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</si>
  <si>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</si>
  <si>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</si>
  <si>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</si>
  <si>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</si>
  <si>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</si>
  <si>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</si>
  <si>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</si>
  <si>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</si>
  <si>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</si>
  <si>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</si>
  <si>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</si>
  <si>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</si>
  <si>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</si>
  <si>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</si>
  <si>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</si>
  <si>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</si>
  <si>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</si>
  <si>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</si>
  <si>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</si>
  <si>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</si>
  <si>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</si>
  <si>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</si>
  <si>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</si>
  <si>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</si>
  <si>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</si>
  <si>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</si>
  <si>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</si>
  <si>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</si>
  <si>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</si>
  <si>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</si>
  <si>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</si>
  <si>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</si>
  <si>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</si>
  <si>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</si>
  <si>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</si>
  <si>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</si>
  <si>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</si>
  <si>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</si>
  <si>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</si>
  <si>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</si>
  <si>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</si>
  <si>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</si>
  <si>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</si>
  <si>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</si>
  <si>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</si>
  <si>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</si>
  <si>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</si>
  <si>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</si>
  <si>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</si>
  <si>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</si>
  <si>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</si>
  <si>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</si>
  <si>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</si>
  <si>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</si>
  <si>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</si>
  <si>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</si>
  <si>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</si>
  <si>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</si>
  <si>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</si>
  <si>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</si>
  <si>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</si>
  <si>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</si>
  <si>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</si>
  <si>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</si>
  <si>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</si>
  <si>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</si>
  <si>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</si>
  <si>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</si>
  <si>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</si>
  <si>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</si>
  <si>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</si>
  <si>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</si>
  <si>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</si>
  <si>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</si>
  <si>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</si>
  <si>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</si>
  <si>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</si>
  <si>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</si>
  <si>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</si>
  <si>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</si>
  <si>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</si>
  <si>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</si>
  <si>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</si>
  <si>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</si>
  <si>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</si>
  <si>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</si>
  <si>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</si>
  <si>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</si>
  <si>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</si>
  <si>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</si>
  <si>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</si>
  <si>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</si>
  <si>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</si>
  <si>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</si>
  <si>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</si>
  <si>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</si>
  <si>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</si>
  <si>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</si>
  <si>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</si>
  <si>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</si>
  <si>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</si>
  <si>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</si>
  <si>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</si>
  <si>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</si>
  <si>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</si>
  <si>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</si>
  <si>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</si>
  <si>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</si>
  <si>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</si>
  <si>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</si>
  <si>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</si>
  <si>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</si>
  <si>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</si>
  <si>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</si>
  <si>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</si>
  <si>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</si>
  <si>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</si>
  <si>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</si>
  <si>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</si>
  <si>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</si>
  <si>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</si>
  <si>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</si>
  <si>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</si>
  <si>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</si>
  <si>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</si>
  <si>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</si>
  <si>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</si>
  <si>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</si>
  <si>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</si>
  <si>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</si>
  <si>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</si>
  <si>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</si>
  <si>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</si>
  <si>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</si>
  <si>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</si>
  <si>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</si>
  <si>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</si>
  <si>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</si>
  <si>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</si>
  <si>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</si>
  <si>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</si>
  <si>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</si>
  <si>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</si>
  <si>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</si>
  <si>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</si>
  <si>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</si>
  <si>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</si>
  <si>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</si>
  <si>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</si>
  <si>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</si>
  <si>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</si>
  <si>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</si>
  <si>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</si>
  <si>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</si>
  <si>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</si>
  <si>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</si>
  <si>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</si>
  <si>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</si>
  <si>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</si>
  <si>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</si>
  <si>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</si>
  <si>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</si>
  <si>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</si>
  <si>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</si>
  <si>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</si>
  <si>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</si>
  <si>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</si>
  <si>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</si>
  <si>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</si>
  <si>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</si>
  <si>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</si>
  <si>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</si>
  <si>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</si>
  <si>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</si>
  <si>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</si>
  <si>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</si>
  <si>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</si>
  <si>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</si>
  <si>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</si>
  <si>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</si>
  <si>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</si>
  <si>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</si>
  <si>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</si>
  <si>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</si>
  <si>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</si>
  <si>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</si>
  <si>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</si>
  <si>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</si>
  <si>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</si>
  <si>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</si>
  <si>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</si>
  <si>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</si>
  <si>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</si>
  <si>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</si>
  <si>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</si>
  <si>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</si>
  <si>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</si>
  <si>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</si>
  <si>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</si>
  <si>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</si>
  <si>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</si>
  <si>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</si>
  <si>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</si>
  <si>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</si>
  <si>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</si>
  <si>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</si>
  <si>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</si>
  <si>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</si>
  <si>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</si>
  <si>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</si>
  <si>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</si>
  <si>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</si>
  <si>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</si>
  <si>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</si>
  <si>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</si>
  <si>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</si>
  <si>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</si>
  <si>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</si>
  <si>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</si>
  <si>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</si>
  <si>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</si>
  <si>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</si>
  <si>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</si>
  <si>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</si>
  <si>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</si>
  <si>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</si>
  <si>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</si>
  <si>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</si>
  <si>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</si>
  <si>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</si>
  <si>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</si>
  <si>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</si>
  <si>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</si>
  <si>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</si>
  <si>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</si>
  <si>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</si>
  <si>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</si>
  <si>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</si>
  <si>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</si>
  <si>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</si>
  <si>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</si>
  <si>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</si>
  <si>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</si>
  <si>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</si>
  <si>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</si>
  <si>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</si>
  <si>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</si>
  <si>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</si>
  <si>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</si>
  <si>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</si>
  <si>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</si>
  <si>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</si>
  <si>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</si>
  <si>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</si>
  <si>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</si>
  <si>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</si>
  <si>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</si>
  <si>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</si>
  <si>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</si>
  <si>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</si>
  <si>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</si>
  <si>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</si>
  <si>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</si>
  <si>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</si>
  <si>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</si>
  <si>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</si>
  <si>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</si>
  <si>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</si>
  <si>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</si>
  <si>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</si>
  <si>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</si>
  <si>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</si>
  <si>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</si>
  <si>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</si>
  <si>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</si>
  <si>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</si>
  <si>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</si>
  <si>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</si>
  <si>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</si>
  <si>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</si>
  <si>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</si>
  <si>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</si>
  <si>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</si>
  <si>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</si>
  <si>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</si>
  <si>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</si>
  <si>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</si>
  <si>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</si>
  <si>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</si>
  <si>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</si>
  <si>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</si>
  <si>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</si>
  <si>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</si>
  <si>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</si>
  <si>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</si>
  <si>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</si>
  <si>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</si>
  <si>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</si>
  <si>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</si>
  <si>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</si>
  <si>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</si>
  <si>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</si>
  <si>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</si>
  <si>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</si>
  <si>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</si>
  <si>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</si>
  <si>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</si>
  <si>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</si>
  <si>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</si>
  <si>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</si>
  <si>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</si>
  <si>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</si>
  <si>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</si>
  <si>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</si>
  <si>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</si>
  <si>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</si>
  <si>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</si>
  <si>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</si>
  <si>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</si>
  <si>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</si>
  <si>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</si>
  <si>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</si>
  <si>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</si>
  <si>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</si>
  <si>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</si>
  <si>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</si>
  <si>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</si>
  <si>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</si>
  <si>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</si>
  <si>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</si>
  <si>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</si>
  <si>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</si>
  <si>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</si>
  <si>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</si>
  <si>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</si>
  <si>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</si>
  <si>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</si>
  <si>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</si>
  <si>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</si>
  <si>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</si>
  <si>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</si>
  <si>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</si>
  <si>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</si>
  <si>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</si>
  <si>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</si>
  <si>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</si>
  <si>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</si>
  <si>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</si>
  <si>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</si>
  <si>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</si>
  <si>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</si>
  <si>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</si>
  <si>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</si>
  <si>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</si>
  <si>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</si>
  <si>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</si>
  <si>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</si>
  <si>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</si>
  <si>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</si>
  <si>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</si>
  <si>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</si>
  <si>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</si>
  <si>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</si>
  <si>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</si>
  <si>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</si>
  <si>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</si>
  <si>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</si>
  <si>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</si>
  <si>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</si>
  <si>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</si>
  <si>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</si>
  <si>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</si>
  <si>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</si>
  <si>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</si>
  <si>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</si>
  <si>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</si>
  <si>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</si>
  <si>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</si>
  <si>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</si>
  <si>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</si>
  <si>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</si>
  <si>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</si>
  <si>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</si>
  <si>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</si>
  <si>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</si>
  <si>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</si>
  <si>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</si>
  <si>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</si>
  <si>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</si>
  <si>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</si>
  <si>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</si>
  <si>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</si>
  <si>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</si>
  <si>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</si>
  <si>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</si>
  <si>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</si>
  <si>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</si>
  <si>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</si>
  <si>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</si>
  <si>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</si>
  <si>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</si>
  <si>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</si>
  <si>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</si>
  <si>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</si>
  <si>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</si>
  <si>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</si>
  <si>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</si>
  <si>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</si>
  <si>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</si>
  <si>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</si>
  <si>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</si>
  <si>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</si>
  <si>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</si>
  <si>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</si>
  <si>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</si>
  <si>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</si>
  <si>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</si>
  <si>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</si>
  <si>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</si>
  <si>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</si>
  <si>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</si>
  <si>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</si>
  <si>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</si>
  <si>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</si>
  <si>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</si>
  <si>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</si>
  <si>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</si>
  <si>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</si>
  <si>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</si>
  <si>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</si>
  <si>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</si>
  <si>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</si>
  <si>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</si>
  <si>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</si>
  <si>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</si>
  <si>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</si>
  <si>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</si>
  <si>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</si>
  <si>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</si>
  <si>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</si>
  <si>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</si>
  <si>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</si>
  <si>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</si>
  <si>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</si>
  <si>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</si>
  <si>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</si>
  <si>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</si>
  <si>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</si>
  <si>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</si>
  <si>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</si>
  <si>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</si>
  <si>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</si>
  <si>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</si>
  <si>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</si>
  <si>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</si>
  <si>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</si>
  <si>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</si>
  <si>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</si>
  <si>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</si>
  <si>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</si>
  <si>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</si>
  <si>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</si>
  <si>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</si>
  <si>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</si>
  <si>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</si>
  <si>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</si>
  <si>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</si>
  <si>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</si>
  <si>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</si>
  <si>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</si>
  <si>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</si>
  <si>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</si>
  <si>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</si>
  <si>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</si>
  <si>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</si>
  <si>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</si>
  <si>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</si>
  <si>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</si>
  <si>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</si>
  <si>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</si>
  <si>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</si>
  <si>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</si>
  <si>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</si>
  <si>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</si>
  <si>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</si>
  <si>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</si>
  <si>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</si>
  <si>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</si>
  <si>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</si>
  <si>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</si>
  <si>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</si>
  <si>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</si>
  <si>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</si>
  <si>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</si>
  <si>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</si>
  <si>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</si>
  <si>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</si>
  <si>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</si>
  <si>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</si>
  <si>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</si>
  <si>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</si>
  <si>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</si>
  <si>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</si>
  <si>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</si>
  <si>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</si>
  <si>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</si>
  <si>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</si>
  <si>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</si>
  <si>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</si>
  <si>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</si>
  <si>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</si>
  <si>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</si>
  <si>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</si>
  <si>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</si>
  <si>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</si>
  <si>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</si>
  <si>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</si>
  <si>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</si>
  <si>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</si>
  <si>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</si>
  <si>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</si>
  <si>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</si>
  <si>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</si>
  <si>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</si>
  <si>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</si>
  <si>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</si>
  <si>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</si>
  <si>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</si>
  <si>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</si>
  <si>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</si>
  <si>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</si>
  <si>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</si>
  <si>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</si>
  <si>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</si>
  <si>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</si>
  <si>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</si>
  <si>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</si>
  <si>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</si>
  <si>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</si>
  <si>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</si>
  <si>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</si>
  <si>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</si>
  <si>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</si>
  <si>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</si>
  <si>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</si>
  <si>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</si>
  <si>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</si>
  <si>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</si>
  <si>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</si>
  <si>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</si>
  <si>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</si>
  <si>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</si>
  <si>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</si>
  <si>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</si>
  <si>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</si>
  <si>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</si>
  <si>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</si>
  <si>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</si>
  <si>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</si>
  <si>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</si>
  <si>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</si>
  <si>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</si>
  <si>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</si>
  <si>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</si>
  <si>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</si>
  <si>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</si>
  <si>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</si>
  <si>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</si>
  <si>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</si>
  <si>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</si>
  <si>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</si>
  <si>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</si>
  <si>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</si>
  <si>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</si>
  <si>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</si>
  <si>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</si>
  <si>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</si>
  <si>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</si>
  <si>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</si>
  <si>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</si>
  <si>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</si>
  <si>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</si>
  <si>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</si>
  <si>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</si>
  <si>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</si>
  <si>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</si>
  <si>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</si>
  <si>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</si>
  <si>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</si>
  <si>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</si>
  <si>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</si>
  <si>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</si>
  <si>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</si>
  <si>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</si>
  <si>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</si>
  <si>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</si>
  <si>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</si>
  <si>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</si>
  <si>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</si>
  <si>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</si>
  <si>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</si>
  <si>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</si>
  <si>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</si>
  <si>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</si>
  <si>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</si>
  <si>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</si>
  <si>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</si>
  <si>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</si>
  <si>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</si>
  <si>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</si>
  <si>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</si>
  <si>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</si>
  <si>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</si>
  <si>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</si>
  <si>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</si>
  <si>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</si>
  <si>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</si>
  <si>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</si>
  <si>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</si>
  <si>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</si>
  <si>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</si>
  <si>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</si>
  <si>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</si>
  <si>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</si>
  <si>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</si>
  <si>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</si>
  <si>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</si>
  <si>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</si>
  <si>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</si>
  <si>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</si>
  <si>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</si>
  <si>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</si>
  <si>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</si>
  <si>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</si>
  <si>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</si>
  <si>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</si>
  <si>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</si>
  <si>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</si>
  <si>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</si>
  <si>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</si>
  <si>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</si>
  <si>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</si>
  <si>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</si>
  <si>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</si>
  <si>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</si>
  <si>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</si>
  <si>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</si>
  <si>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</si>
  <si>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</si>
  <si>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</si>
  <si>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</si>
  <si>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</si>
  <si>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</si>
  <si>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</si>
  <si>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</si>
  <si>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</si>
  <si>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</si>
  <si>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</si>
  <si>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</si>
  <si>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</si>
  <si>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</si>
  <si>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</si>
  <si>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</si>
  <si>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</si>
  <si>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</si>
  <si>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</si>
  <si>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</si>
  <si>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</si>
  <si>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</si>
  <si>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</si>
  <si>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</si>
  <si>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</si>
  <si>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</si>
  <si>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</si>
  <si>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</si>
  <si>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</si>
  <si>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</si>
  <si>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</si>
  <si>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</si>
  <si>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</si>
  <si>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</si>
  <si>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</si>
  <si>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</si>
  <si>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</si>
  <si>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</si>
  <si>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</si>
  <si>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</si>
  <si>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</si>
  <si>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</si>
  <si>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</si>
  <si>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</si>
  <si>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</si>
  <si>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</si>
  <si>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</si>
  <si>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</si>
  <si>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</si>
  <si>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</si>
  <si>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</si>
  <si>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</si>
  <si>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</si>
  <si>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</si>
  <si>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</si>
  <si>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</si>
  <si>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</si>
  <si>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</si>
  <si>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</si>
  <si>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</si>
  <si>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</si>
  <si>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</si>
  <si>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</si>
  <si>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</si>
  <si>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</si>
  <si>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</si>
  <si>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</si>
  <si>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</si>
  <si>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</si>
  <si>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</si>
  <si>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</si>
  <si>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</si>
  <si>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</si>
  <si>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</si>
  <si>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</si>
  <si>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</si>
  <si>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</si>
  <si>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</si>
  <si>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</si>
  <si>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</si>
  <si>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</si>
  <si>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</si>
  <si>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</si>
  <si>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</si>
  <si>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</si>
  <si>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</si>
  <si>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</si>
  <si>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</si>
  <si>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</si>
  <si>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</si>
  <si>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</si>
  <si>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</si>
  <si>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</si>
  <si>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</si>
  <si>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</si>
  <si>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</si>
  <si>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</si>
  <si>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</si>
  <si>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</si>
  <si>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</si>
  <si>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</si>
  <si>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</si>
  <si>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</si>
  <si>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</si>
  <si>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</si>
  <si>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</si>
  <si>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</si>
  <si>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</si>
  <si>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</si>
  <si>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</si>
  <si>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</si>
  <si>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</si>
  <si>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</si>
  <si>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</si>
  <si>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</si>
  <si>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</si>
  <si>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</si>
  <si>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</si>
  <si>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</si>
  <si>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</si>
  <si>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</si>
  <si>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</si>
  <si>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</si>
  <si>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</si>
  <si>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</si>
  <si>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</si>
  <si>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</si>
  <si>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</si>
  <si>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</si>
  <si>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</si>
  <si>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</si>
  <si>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</si>
  <si>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</si>
  <si>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</si>
  <si>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</si>
  <si>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</si>
  <si>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</si>
  <si>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</si>
  <si>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</si>
  <si>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</si>
  <si>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</si>
  <si>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</si>
  <si>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</si>
  <si>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</si>
  <si>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</si>
  <si>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</si>
  <si>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</si>
  <si>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</si>
  <si>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</si>
  <si>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</si>
  <si>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</si>
  <si>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</si>
  <si>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</si>
  <si>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</si>
  <si>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</si>
  <si>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</si>
  <si>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</si>
  <si>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</si>
  <si>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</si>
  <si>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</si>
  <si>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</si>
  <si>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</si>
  <si>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</si>
  <si>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</si>
  <si>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</si>
  <si>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</si>
  <si>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</si>
  <si>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</si>
  <si>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</si>
  <si>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</si>
  <si>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</si>
  <si>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</si>
  <si>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</si>
  <si>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</si>
  <si>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</si>
  <si>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</si>
  <si>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</si>
  <si>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</si>
  <si>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</si>
  <si>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</si>
  <si>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</si>
  <si>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</si>
  <si>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</si>
  <si>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</si>
  <si>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</si>
  <si>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</si>
  <si>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</si>
  <si>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</si>
  <si>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</si>
  <si>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</si>
  <si>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</si>
  <si>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</si>
  <si>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</si>
  <si>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</si>
  <si>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</si>
  <si>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</si>
  <si>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</si>
  <si>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</si>
  <si>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</si>
  <si>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</si>
  <si>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</si>
  <si>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</si>
  <si>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</si>
  <si>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</si>
  <si>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</si>
  <si>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</si>
  <si>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</si>
  <si>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</si>
  <si>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</si>
  <si>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</si>
  <si>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</si>
  <si>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</si>
  <si>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</si>
  <si>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</si>
  <si>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</si>
  <si>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</si>
  <si>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</si>
  <si>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</si>
  <si>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</si>
  <si>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</si>
  <si>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</si>
  <si>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</si>
  <si>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</si>
  <si>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</si>
  <si>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</si>
  <si>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</si>
  <si>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</si>
  <si>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</si>
  <si>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</si>
  <si>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</si>
  <si>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</si>
  <si>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</si>
  <si>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</si>
  <si>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</si>
  <si>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</si>
  <si>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</si>
  <si>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</si>
  <si>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</si>
  <si>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</si>
  <si>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</si>
  <si>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</si>
  <si>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</si>
  <si>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</si>
  <si>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</si>
  <si>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</si>
  <si>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</si>
  <si>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</si>
  <si>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</si>
  <si>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</si>
  <si>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</si>
  <si>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</si>
  <si>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</si>
  <si>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</si>
  <si>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</si>
  <si>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</si>
  <si>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</si>
  <si>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</si>
  <si>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</si>
  <si>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</si>
  <si>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</si>
  <si>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</si>
  <si>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</si>
  <si>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</si>
  <si>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</si>
  <si>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</si>
  <si>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</si>
  <si>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</si>
  <si>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</si>
  <si>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</si>
  <si>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</si>
  <si>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</si>
  <si>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</si>
  <si>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</si>
  <si>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</si>
  <si>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</si>
  <si>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</si>
  <si>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</si>
  <si>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</si>
  <si>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</si>
  <si>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</si>
  <si>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</si>
  <si>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</si>
  <si>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</si>
  <si>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</si>
  <si>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</si>
  <si>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</si>
  <si>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</si>
  <si>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</si>
  <si>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</si>
  <si>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</si>
  <si>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</si>
  <si>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</si>
  <si>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</si>
  <si>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</si>
  <si>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</si>
  <si>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</si>
  <si>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</si>
  <si>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</si>
  <si>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</si>
  <si>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</si>
  <si>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</si>
  <si>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</si>
  <si>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</si>
  <si>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</si>
  <si>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</si>
  <si>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</si>
  <si>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</si>
  <si>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</si>
  <si>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</si>
  <si>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</si>
  <si>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</si>
  <si>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</si>
  <si>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</si>
  <si>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</si>
  <si>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</si>
  <si>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</si>
  <si>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</si>
  <si>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</si>
  <si>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</si>
  <si>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</si>
  <si>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</si>
  <si>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</si>
  <si>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</si>
  <si>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</si>
  <si>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</si>
  <si>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</si>
  <si>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</si>
  <si>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</si>
  <si>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</si>
  <si>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</si>
  <si>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</si>
  <si>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</si>
  <si>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</si>
  <si>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</si>
  <si>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</si>
  <si>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</si>
  <si>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</si>
  <si>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</si>
  <si>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</si>
  <si>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</si>
  <si>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</si>
  <si>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</si>
  <si>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</si>
  <si>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</si>
  <si>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</si>
  <si>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</si>
  <si>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</si>
  <si>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</si>
  <si>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</si>
  <si>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</si>
  <si>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</si>
  <si>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</si>
  <si>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</si>
  <si>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</si>
  <si>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</si>
  <si>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</si>
  <si>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</si>
  <si>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</si>
  <si>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</si>
  <si>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</si>
  <si>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</si>
  <si>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</si>
  <si>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</si>
  <si>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</si>
  <si>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</si>
  <si>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</si>
  <si>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</si>
  <si>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</si>
  <si>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</si>
  <si>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</si>
  <si>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</si>
  <si>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</si>
  <si>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</si>
  <si>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</si>
  <si>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</si>
  <si>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</si>
  <si>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</si>
  <si>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</si>
  <si>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</si>
  <si>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</si>
  <si>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</si>
  <si>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</si>
  <si>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</si>
  <si>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</si>
  <si>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</si>
  <si>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</si>
  <si>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</si>
  <si>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</si>
  <si>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</si>
  <si>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</si>
  <si>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</si>
  <si>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</si>
  <si>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</si>
  <si>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</si>
  <si>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</si>
  <si>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</si>
  <si>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</si>
  <si>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</si>
  <si>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</si>
  <si>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</si>
  <si>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</si>
  <si>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</si>
  <si>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</si>
  <si>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</si>
  <si>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</si>
  <si>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</si>
  <si>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</si>
  <si>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</si>
  <si>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</si>
  <si>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</si>
  <si>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</si>
  <si>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</si>
  <si>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</si>
  <si>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</si>
  <si>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</si>
  <si>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</si>
  <si>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</si>
  <si>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</si>
  <si>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</si>
  <si>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</si>
  <si>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</si>
  <si>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</si>
  <si>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</si>
  <si>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</si>
  <si>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</si>
  <si>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</si>
  <si>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</si>
  <si>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</si>
  <si>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</si>
  <si>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</si>
  <si>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</si>
  <si>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</si>
  <si>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</si>
  <si>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</si>
  <si>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</si>
  <si>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</si>
  <si>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</si>
  <si>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</si>
  <si>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</si>
  <si>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</si>
  <si>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</si>
  <si>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</si>
  <si>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</si>
  <si>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</si>
  <si>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</si>
  <si>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</si>
  <si>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</si>
  <si>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</si>
  <si>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</si>
  <si>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</si>
  <si>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</si>
  <si>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</si>
  <si>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</si>
  <si>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</si>
  <si>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</si>
  <si>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</si>
  <si>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</si>
  <si>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</si>
  <si>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</si>
  <si>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</si>
  <si>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</si>
  <si>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</si>
  <si>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</si>
  <si>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</si>
  <si>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</si>
  <si>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</si>
  <si>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</si>
  <si>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</si>
  <si>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</si>
  <si>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</si>
  <si>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</si>
  <si>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</si>
  <si>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</si>
  <si>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</si>
  <si>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</si>
  <si>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</si>
  <si>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</si>
  <si>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</si>
  <si>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</si>
  <si>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</si>
  <si>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</si>
  <si>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</si>
  <si>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</si>
  <si>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</si>
  <si>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</si>
  <si>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</si>
  <si>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</si>
  <si>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</si>
  <si>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</si>
  <si>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</si>
  <si>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</si>
  <si>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</si>
  <si>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</si>
  <si>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</si>
  <si>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</si>
  <si>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</si>
  <si>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</si>
  <si>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</si>
  <si>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</si>
  <si>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</si>
  <si>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</si>
  <si>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</si>
  <si>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</si>
  <si>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</si>
  <si>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</si>
  <si>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</si>
  <si>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</si>
  <si>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</si>
  <si>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</si>
  <si>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</si>
  <si>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</si>
  <si>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</si>
  <si>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</si>
  <si>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</si>
  <si>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</si>
  <si>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</si>
  <si>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</si>
  <si>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</si>
  <si>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</si>
  <si>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</si>
  <si>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</si>
  <si>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</si>
  <si>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</si>
  <si>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</si>
  <si>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</si>
  <si>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</si>
  <si>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</si>
  <si>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</si>
  <si>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</si>
  <si>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</si>
  <si>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</si>
  <si>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</si>
  <si>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</si>
  <si>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</si>
  <si>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</si>
  <si>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</si>
  <si>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</si>
  <si>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</si>
  <si>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</si>
  <si>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</si>
  <si>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</si>
  <si>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</si>
  <si>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</si>
  <si>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</si>
  <si>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</si>
  <si>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</si>
  <si>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</si>
  <si>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</si>
  <si>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</si>
  <si>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</si>
  <si>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</si>
  <si>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</si>
  <si>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</si>
  <si>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</si>
  <si>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</si>
  <si>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</si>
  <si>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</si>
  <si>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</si>
  <si>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</si>
  <si>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</si>
  <si>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</si>
  <si>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</si>
  <si>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</si>
  <si>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</si>
  <si>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</si>
  <si>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</si>
  <si>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</si>
  <si>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</si>
  <si>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</si>
  <si>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</si>
  <si>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</si>
  <si>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</si>
  <si>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</si>
  <si>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</si>
  <si>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</si>
  <si>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</si>
  <si>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</si>
  <si>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</si>
  <si>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</si>
  <si>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</si>
  <si>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</si>
  <si>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</si>
  <si>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</si>
  <si>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</si>
  <si>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</si>
  <si>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</si>
  <si>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</si>
  <si>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</si>
  <si>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</si>
  <si>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</si>
  <si>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</si>
  <si>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</si>
  <si>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</si>
  <si>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</si>
  <si>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</si>
  <si>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</si>
  <si>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</si>
  <si>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</si>
  <si>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</si>
  <si>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</si>
  <si>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</si>
  <si>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</si>
  <si>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</si>
  <si>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</si>
  <si>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</si>
  <si>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</si>
  <si>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</si>
  <si>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</si>
  <si>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</si>
  <si>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</si>
  <si>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</si>
  <si>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</si>
  <si>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</si>
  <si>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</si>
  <si>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</si>
  <si>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</si>
  <si>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</si>
  <si>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</si>
  <si>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</si>
  <si>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</si>
  <si>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</si>
  <si>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</si>
  <si>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</si>
  <si>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</si>
  <si>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</si>
  <si>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</si>
  <si>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</si>
  <si>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</si>
  <si>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</si>
  <si>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</si>
  <si>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</si>
  <si>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</si>
  <si>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</si>
  <si>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</si>
  <si>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</si>
  <si>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</si>
  <si>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</si>
  <si>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</si>
  <si>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</si>
  <si>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</si>
  <si>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</si>
  <si>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</si>
  <si>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</si>
  <si>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</si>
  <si>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</si>
  <si>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</si>
  <si>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</si>
  <si>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</si>
  <si>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</si>
  <si>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</si>
  <si>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</si>
  <si>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</si>
  <si>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</si>
  <si>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</si>
  <si>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</si>
  <si>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</si>
  <si>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</si>
  <si>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</si>
  <si>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</si>
  <si>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</si>
  <si>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</si>
  <si>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</si>
  <si>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</si>
  <si>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</si>
  <si>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</si>
  <si>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</si>
  <si>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</si>
  <si>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</si>
  <si>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</si>
  <si>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</si>
  <si>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</si>
  <si>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</si>
  <si>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</si>
  <si>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</si>
  <si>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</si>
  <si>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</si>
  <si>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</si>
  <si>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</si>
  <si>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</si>
  <si>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</si>
  <si>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</si>
  <si>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</si>
  <si>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</si>
  <si>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</si>
  <si>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</si>
  <si>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</si>
  <si>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</si>
  <si>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</si>
  <si>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</si>
  <si>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</si>
  <si>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</si>
  <si>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</si>
  <si>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</si>
  <si>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</si>
  <si>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</si>
  <si>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</si>
  <si>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</si>
  <si>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</si>
  <si>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</si>
  <si>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</si>
  <si>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</si>
  <si>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</si>
  <si>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</si>
  <si>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</si>
  <si>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</si>
  <si>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</si>
  <si>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</si>
  <si>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</si>
  <si>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</si>
  <si>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</si>
  <si>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</si>
  <si>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</si>
  <si>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</si>
  <si>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</si>
  <si>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</si>
  <si>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</si>
  <si>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</si>
  <si>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</si>
  <si>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</si>
  <si>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</si>
  <si>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</si>
  <si>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</si>
  <si>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</si>
  <si>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</si>
  <si>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</si>
  <si>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</si>
  <si>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</si>
  <si>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</si>
  <si>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</si>
  <si>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</si>
  <si>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</si>
  <si>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</si>
  <si>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</si>
  <si>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</si>
  <si>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</si>
  <si>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</si>
  <si>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</si>
  <si>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</si>
  <si>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</si>
  <si>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</si>
  <si>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</si>
  <si>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</si>
  <si>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</si>
  <si>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</si>
  <si>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</si>
  <si>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</si>
  <si>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</si>
  <si>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</si>
  <si>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</si>
  <si>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</si>
  <si>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</si>
  <si>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</si>
  <si>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</si>
  <si>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</si>
  <si>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</si>
  <si>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</si>
  <si>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</si>
  <si>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</si>
  <si>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</si>
  <si>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</si>
  <si>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</si>
  <si>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</si>
  <si>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</si>
  <si>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</si>
  <si>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</si>
  <si>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</si>
  <si>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</si>
  <si>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</si>
  <si>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</si>
  <si>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</si>
  <si>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</si>
  <si>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</si>
  <si>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</si>
  <si>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</si>
  <si>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</si>
  <si>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</si>
  <si>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</si>
  <si>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</si>
  <si>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</si>
  <si>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</si>
  <si>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</si>
  <si>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</si>
  <si>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</si>
  <si>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</si>
  <si>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</si>
  <si>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</si>
  <si>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</si>
  <si>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</si>
  <si>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</si>
  <si>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</si>
  <si>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</si>
  <si>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</si>
  <si>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</si>
  <si>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</si>
  <si>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</si>
  <si>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</si>
  <si>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</si>
  <si>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</si>
  <si>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</si>
  <si>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</si>
  <si>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</si>
  <si>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</si>
  <si>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</si>
  <si>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</si>
  <si>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</si>
  <si>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</si>
  <si>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</si>
  <si>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</si>
  <si>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</si>
  <si>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</si>
  <si>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</si>
  <si>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</si>
  <si>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</si>
  <si>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</si>
  <si>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</si>
  <si>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</si>
  <si>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</si>
  <si>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</si>
  <si>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</si>
  <si>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</si>
  <si>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</si>
  <si>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</si>
  <si>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</si>
  <si>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</si>
  <si>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</si>
  <si>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</si>
  <si>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</si>
  <si>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</si>
  <si>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</si>
  <si>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</si>
  <si>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</si>
  <si>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</si>
  <si>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</si>
  <si>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</si>
  <si>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</si>
  <si>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</si>
  <si>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</si>
  <si>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</si>
  <si>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</si>
  <si>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</si>
  <si>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</si>
  <si>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</si>
  <si>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</si>
  <si>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</si>
  <si>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</si>
  <si>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</si>
  <si>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</si>
  <si>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</si>
  <si>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</si>
  <si>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</si>
  <si>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</si>
  <si>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</si>
  <si>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</si>
  <si>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</si>
  <si>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</si>
  <si>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</si>
  <si>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</si>
  <si>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</si>
  <si>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</si>
  <si>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</si>
  <si>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</si>
  <si>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</si>
  <si>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</si>
  <si>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</si>
  <si>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</si>
  <si>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</si>
  <si>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</si>
  <si>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</si>
  <si>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</si>
  <si>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</si>
  <si>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</si>
  <si>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</si>
  <si>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</si>
  <si>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</si>
  <si>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</si>
  <si>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</si>
  <si>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</si>
  <si>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</si>
  <si>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</si>
  <si>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</si>
  <si>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</si>
  <si>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</si>
  <si>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</si>
  <si>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</si>
  <si>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</si>
  <si>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</si>
  <si>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</si>
  <si>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</si>
  <si>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</si>
  <si>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</si>
  <si>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</si>
  <si>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</si>
  <si>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</si>
  <si>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</si>
  <si>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</si>
  <si>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</si>
  <si>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</si>
  <si>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</si>
  <si>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</si>
  <si>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</si>
  <si>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</si>
  <si>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</si>
  <si>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</si>
  <si>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</si>
  <si>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</si>
  <si>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</si>
  <si>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</si>
  <si>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</si>
  <si>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</si>
  <si>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</si>
  <si>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</si>
  <si>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</si>
  <si>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</si>
  <si>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</si>
  <si>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</si>
  <si>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</si>
  <si>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</si>
  <si>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</si>
  <si>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</si>
  <si>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</si>
  <si>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</si>
  <si>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</si>
  <si>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</si>
  <si>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</si>
  <si>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</si>
  <si>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</si>
  <si>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</si>
  <si>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</si>
  <si>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</si>
  <si>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</si>
  <si>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</si>
  <si>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</si>
  <si>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</si>
  <si>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</si>
  <si>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</si>
  <si>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</si>
  <si>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</si>
  <si>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</si>
  <si>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</si>
  <si>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</si>
  <si>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</si>
  <si>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</si>
  <si>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</si>
  <si>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</si>
  <si>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</si>
  <si>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</si>
  <si>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</si>
  <si>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</si>
  <si>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</si>
  <si>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</si>
  <si>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</si>
  <si>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</si>
  <si>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</si>
  <si>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</si>
  <si>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</si>
  <si>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</si>
  <si>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</si>
  <si>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</si>
  <si>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</si>
  <si>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</si>
  <si>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</si>
  <si>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</si>
  <si>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</si>
  <si>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</si>
  <si>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</si>
  <si>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</si>
  <si>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</si>
  <si>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</si>
  <si>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</si>
  <si>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</si>
  <si>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</si>
  <si>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</si>
  <si>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</si>
  <si>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</si>
  <si>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</si>
  <si>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</si>
  <si>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</si>
  <si>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</si>
  <si>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</si>
  <si>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</si>
  <si>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</si>
  <si>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</si>
  <si>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</si>
  <si>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</si>
  <si>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</si>
  <si>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</si>
  <si>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</si>
  <si>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</si>
  <si>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</si>
  <si>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</si>
  <si>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</si>
  <si>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</si>
  <si>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</si>
  <si>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</si>
  <si>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</si>
  <si>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</si>
  <si>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</si>
  <si>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</si>
  <si>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</si>
  <si>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</si>
  <si>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</si>
  <si>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</si>
  <si>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</si>
  <si>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</si>
  <si>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</si>
  <si>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</si>
  <si>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</si>
  <si>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</si>
  <si>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</si>
  <si>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</si>
  <si>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</si>
  <si>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</si>
  <si>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</si>
  <si>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</si>
  <si>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</si>
  <si>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</si>
  <si>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</si>
  <si>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</si>
  <si>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</si>
  <si>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</si>
  <si>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</si>
  <si>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</si>
  <si>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</si>
  <si>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</si>
  <si>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</si>
  <si>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</si>
  <si>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</si>
  <si>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</si>
  <si>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</si>
  <si>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</si>
  <si>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</si>
  <si>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</si>
  <si>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</si>
  <si>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</si>
  <si>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</si>
  <si>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</si>
  <si>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</si>
  <si>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</si>
  <si>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</si>
  <si>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</si>
  <si>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</si>
  <si>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</si>
  <si>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</si>
  <si>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</si>
  <si>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</si>
  <si>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</si>
  <si>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</si>
  <si>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</si>
  <si>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</si>
  <si>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</si>
  <si>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</si>
  <si>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</si>
  <si>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</si>
  <si>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</si>
  <si>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</si>
  <si>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</si>
  <si>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</si>
  <si>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</si>
  <si>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</si>
  <si>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</si>
  <si>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</si>
  <si>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</si>
  <si>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</si>
  <si>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</si>
  <si>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</si>
  <si>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</si>
  <si>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</si>
  <si>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</si>
  <si>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</si>
  <si>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</si>
  <si>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</si>
  <si>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</si>
  <si>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</si>
  <si>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</si>
  <si>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</si>
  <si>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</si>
  <si>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</si>
  <si>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</si>
  <si>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</si>
  <si>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</si>
  <si>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</si>
  <si>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</si>
  <si>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</si>
  <si>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</si>
  <si>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</si>
  <si>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</si>
  <si>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</si>
  <si>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</si>
  <si>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</si>
  <si>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</si>
  <si>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</si>
  <si>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</si>
  <si>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</si>
  <si>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</si>
  <si>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</si>
  <si>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</si>
  <si>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</si>
  <si>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</si>
  <si>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</si>
  <si>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</si>
  <si>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</si>
  <si>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</si>
  <si>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</si>
  <si>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</si>
  <si>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</si>
  <si>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</si>
  <si>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</si>
  <si>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</si>
  <si>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</si>
  <si>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</si>
  <si>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</si>
  <si>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</si>
  <si>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</si>
  <si>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</si>
  <si>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</si>
  <si>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</si>
  <si>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</si>
  <si>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</si>
  <si>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</si>
  <si>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</si>
  <si>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</si>
  <si>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</si>
  <si>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</si>
  <si>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</si>
  <si>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</si>
  <si>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</si>
  <si>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</si>
  <si>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</si>
  <si>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</si>
  <si>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</si>
  <si>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</si>
  <si>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</si>
  <si>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</si>
  <si>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</si>
  <si>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</si>
  <si>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</si>
  <si>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</si>
  <si>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</si>
  <si>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</si>
  <si>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</si>
  <si>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</si>
  <si>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</si>
  <si>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</si>
  <si>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</si>
  <si>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</si>
  <si>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</si>
  <si>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</si>
  <si>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</si>
  <si>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</si>
  <si>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</si>
  <si>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</si>
  <si>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</si>
  <si>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</si>
  <si>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</si>
  <si>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</si>
  <si>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</si>
  <si>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</si>
  <si>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</si>
  <si>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</si>
  <si>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</si>
  <si>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</si>
  <si>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</si>
  <si>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</si>
  <si>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</si>
  <si>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</si>
  <si>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</si>
  <si>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</si>
  <si>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</si>
  <si>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</si>
  <si>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</si>
  <si>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</si>
  <si>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</si>
  <si>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</si>
  <si>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</si>
  <si>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</si>
  <si>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</si>
  <si>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</si>
  <si>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</si>
  <si>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</si>
  <si>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</si>
  <si>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</si>
  <si>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</si>
  <si>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</si>
  <si>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</si>
  <si>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</si>
  <si>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</si>
  <si>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</si>
  <si>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</si>
  <si>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</si>
  <si>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</si>
  <si>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</si>
  <si>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</si>
  <si>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</si>
  <si>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</si>
  <si>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</si>
  <si>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</si>
  <si>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</si>
  <si>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</si>
  <si>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</si>
  <si>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</si>
  <si>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</si>
  <si>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</si>
  <si>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</si>
  <si>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</si>
  <si>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</si>
  <si>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</si>
  <si>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</si>
  <si>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</si>
  <si>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</si>
  <si>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</si>
  <si>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</si>
  <si>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</si>
  <si>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</si>
  <si>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</si>
  <si>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</si>
  <si>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</si>
  <si>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</si>
  <si>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</si>
  <si>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</si>
  <si>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</si>
  <si>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</si>
  <si>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</si>
  <si>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</si>
  <si>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</si>
  <si>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</si>
  <si>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</si>
  <si>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</si>
  <si>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</si>
  <si>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</si>
  <si>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</si>
  <si>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</si>
  <si>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</si>
  <si>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</si>
  <si>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</si>
  <si>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</si>
  <si>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</si>
  <si>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</si>
  <si>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</si>
  <si>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</si>
  <si>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</si>
  <si>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</si>
  <si>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</si>
  <si>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</si>
  <si>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</si>
  <si>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</si>
  <si>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</si>
  <si>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</si>
  <si>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</si>
  <si>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</si>
  <si>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</si>
  <si>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</si>
  <si>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</si>
  <si>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</si>
  <si>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</si>
  <si>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</si>
  <si>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</si>
  <si>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</si>
  <si>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</si>
  <si>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</si>
  <si>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</si>
  <si>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</si>
  <si>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</si>
  <si>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</si>
  <si>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</si>
  <si>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</si>
  <si>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</si>
  <si>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</si>
  <si>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</si>
  <si>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</si>
  <si>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</si>
  <si>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</si>
  <si>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</si>
  <si>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</si>
  <si>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</si>
  <si>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</si>
  <si>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</si>
  <si>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</si>
  <si>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</si>
  <si>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</si>
  <si>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</si>
  <si>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</si>
  <si>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</si>
  <si>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</si>
  <si>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</si>
  <si>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</si>
  <si>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</si>
  <si>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</si>
  <si>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</si>
  <si>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</si>
  <si>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</si>
  <si>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</si>
  <si>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</si>
  <si>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</si>
  <si>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</si>
  <si>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</si>
  <si>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</si>
  <si>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</si>
  <si>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</si>
  <si>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</si>
  <si>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</si>
  <si>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</si>
  <si>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</si>
  <si>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</si>
  <si>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</si>
  <si>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</si>
  <si>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</si>
  <si>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</si>
  <si>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</si>
  <si>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</si>
  <si>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</si>
  <si>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</si>
  <si>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</si>
  <si>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</si>
  <si>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</si>
  <si>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</si>
  <si>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</si>
  <si>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</si>
  <si>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</si>
  <si>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</si>
  <si>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</si>
  <si>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</si>
  <si>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</si>
  <si>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</si>
  <si>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</si>
  <si>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</si>
  <si>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</si>
  <si>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</si>
  <si>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</si>
  <si>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</si>
  <si>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</si>
  <si>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</si>
  <si>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</si>
  <si>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</si>
  <si>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</si>
  <si>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</si>
  <si>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</si>
  <si>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</si>
  <si>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</si>
  <si>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</si>
  <si>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</si>
  <si>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</si>
  <si>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</si>
  <si>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</si>
  <si>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</si>
  <si>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</si>
  <si>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</si>
  <si>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</si>
  <si>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</si>
  <si>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</si>
  <si>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</si>
  <si>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</si>
  <si>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</si>
  <si>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</si>
  <si>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</si>
  <si>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</si>
  <si>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</si>
  <si>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</si>
  <si>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</si>
  <si>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</si>
  <si>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</si>
  <si>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</si>
  <si>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</si>
  <si>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</si>
  <si>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</si>
  <si>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</si>
  <si>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</si>
  <si>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</si>
  <si>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</si>
  <si>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</si>
  <si>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</si>
  <si>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</si>
  <si>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</si>
  <si>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</si>
  <si>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</si>
  <si>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</si>
  <si>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</si>
  <si>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</si>
  <si>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</si>
  <si>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</si>
  <si>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</si>
  <si>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</si>
  <si>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</si>
  <si>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</si>
  <si>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</si>
  <si>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</si>
  <si>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</si>
  <si>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</si>
  <si>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</si>
  <si>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</si>
  <si>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</si>
  <si>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</si>
  <si>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</si>
  <si>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</si>
  <si>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</si>
  <si>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</si>
  <si>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</si>
  <si>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</si>
  <si>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</si>
  <si>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</si>
  <si>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</si>
  <si>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</si>
  <si>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</si>
  <si>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</si>
  <si>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</si>
  <si>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</si>
  <si>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</si>
  <si>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</si>
  <si>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</si>
  <si>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</si>
  <si>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</si>
  <si>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</si>
  <si>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</si>
  <si>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</si>
  <si>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</si>
  <si>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</si>
  <si>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</si>
  <si>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</si>
  <si>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</si>
  <si>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</si>
  <si>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</si>
  <si>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</si>
  <si>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</si>
  <si>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</si>
  <si>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</si>
  <si>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</si>
  <si>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</si>
  <si>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</si>
  <si>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</si>
  <si>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</si>
  <si>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</si>
  <si>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</si>
  <si>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</si>
  <si>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</si>
  <si>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</si>
  <si>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</si>
  <si>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</si>
  <si>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</si>
  <si>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</si>
  <si>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</si>
  <si>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</si>
  <si>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</si>
  <si>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</si>
  <si>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</si>
  <si>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</si>
  <si>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</si>
  <si>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</si>
  <si>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</si>
  <si>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</si>
  <si>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</si>
  <si>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</si>
  <si>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</si>
  <si>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</si>
  <si>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</si>
  <si>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</si>
  <si>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</si>
  <si>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</si>
  <si>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</si>
  <si>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</si>
  <si>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</si>
  <si>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</si>
  <si>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</si>
  <si>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</si>
  <si>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</si>
  <si>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</si>
  <si>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</si>
  <si>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</si>
  <si>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</si>
  <si>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</si>
  <si>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</si>
  <si>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</si>
  <si>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</si>
  <si>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</si>
  <si>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</si>
  <si>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</si>
  <si>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</si>
  <si>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</si>
  <si>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</si>
  <si>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</si>
  <si>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</si>
  <si>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</si>
  <si>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</si>
  <si>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</si>
  <si>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</si>
  <si>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</si>
  <si>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</si>
  <si>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</si>
  <si>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</si>
  <si>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</si>
  <si>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</si>
  <si>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</si>
  <si>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</si>
  <si>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</si>
  <si>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</si>
  <si>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</si>
  <si>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</si>
  <si>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</si>
  <si>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</si>
  <si>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</si>
  <si>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</si>
  <si>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</si>
  <si>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</si>
  <si>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</si>
  <si>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</si>
  <si>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</si>
  <si>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</si>
  <si>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</si>
  <si>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</si>
  <si>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</si>
  <si>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</si>
  <si>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</si>
  <si>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</si>
  <si>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</si>
  <si>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</si>
  <si>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</si>
  <si>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</si>
  <si>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</si>
  <si>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</si>
  <si>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</si>
  <si>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</si>
  <si>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</si>
  <si>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</si>
  <si>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</si>
  <si>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</si>
  <si>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</si>
  <si>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</si>
  <si>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</si>
  <si>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</si>
  <si>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</si>
  <si>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</si>
  <si>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</si>
  <si>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</si>
  <si>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</si>
  <si>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</si>
  <si>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</si>
  <si>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</si>
  <si>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</si>
  <si>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</si>
  <si>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</si>
  <si>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</si>
  <si>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</si>
  <si>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</si>
  <si>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</si>
  <si>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</si>
  <si>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</si>
  <si>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</si>
  <si>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</si>
  <si>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</si>
  <si>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</si>
  <si>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</si>
  <si>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</si>
  <si>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</si>
  <si>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</si>
  <si>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</si>
  <si>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</si>
  <si>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</si>
  <si>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</si>
  <si>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</si>
  <si>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</si>
  <si>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</si>
  <si>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</si>
  <si>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</si>
  <si>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</si>
  <si>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</si>
  <si>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</si>
  <si>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</si>
  <si>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</si>
  <si>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</si>
  <si>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</si>
  <si>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</si>
  <si>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</si>
  <si>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</si>
  <si>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</si>
  <si>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</si>
  <si>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</si>
  <si>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</si>
  <si>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</si>
  <si>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</si>
  <si>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</si>
  <si>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</si>
  <si>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</si>
  <si>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</si>
  <si>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</si>
  <si>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</si>
  <si>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</si>
  <si>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</si>
  <si>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</si>
  <si>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</si>
  <si>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</si>
  <si>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</si>
  <si>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</si>
  <si>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</si>
  <si>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</si>
  <si>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</si>
  <si>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</si>
  <si>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</si>
  <si>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</si>
  <si>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</si>
  <si>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</si>
  <si>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</si>
  <si>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</si>
  <si>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</si>
  <si>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</si>
  <si>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</si>
  <si>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</si>
  <si>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</si>
  <si>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</si>
  <si>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</si>
  <si>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</si>
  <si>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</si>
  <si>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</si>
  <si>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</si>
  <si>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</si>
  <si>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</si>
  <si>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</si>
  <si>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</si>
  <si>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</si>
  <si>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</si>
  <si>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</si>
  <si>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</si>
  <si>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</si>
  <si>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</si>
  <si>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</si>
  <si>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</si>
  <si>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</si>
  <si>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</si>
  <si>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</si>
  <si>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</si>
  <si>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</si>
  <si>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</si>
  <si>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</si>
  <si>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</si>
  <si>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</si>
  <si>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</si>
  <si>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</si>
  <si>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</si>
  <si>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</si>
  <si>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</si>
  <si>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</si>
  <si>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</si>
  <si>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</si>
  <si>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</si>
  <si>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</si>
  <si>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</si>
  <si>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</si>
  <si>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</si>
  <si>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</si>
  <si>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</si>
  <si>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</si>
  <si>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</si>
  <si>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</si>
  <si>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</si>
  <si>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</si>
  <si>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</si>
  <si>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</si>
  <si>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</si>
  <si>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</si>
  <si>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</si>
  <si>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</si>
  <si>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</si>
  <si>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</si>
  <si>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</si>
  <si>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</si>
  <si>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</si>
  <si>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</si>
  <si>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</si>
  <si>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</si>
  <si>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</si>
  <si>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</si>
  <si>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</si>
  <si>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</si>
  <si>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</si>
  <si>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</si>
  <si>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</si>
  <si>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</si>
  <si>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</si>
  <si>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</si>
  <si>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</si>
  <si>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</si>
  <si>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</si>
  <si>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</si>
  <si>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</si>
  <si>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</si>
  <si>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</si>
  <si>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</si>
  <si>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</si>
  <si>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</si>
  <si>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</si>
  <si>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</si>
  <si>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</si>
  <si>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</si>
  <si>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</si>
  <si>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</si>
  <si>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</si>
  <si>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</si>
  <si>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</si>
  <si>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</si>
  <si>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</si>
  <si>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</si>
  <si>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</si>
  <si>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</si>
  <si>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</si>
  <si>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</si>
  <si>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</si>
  <si>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</si>
  <si>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</si>
  <si>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</si>
  <si>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</si>
  <si>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</si>
  <si>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</si>
  <si>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</si>
  <si>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</si>
  <si>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</si>
  <si>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</si>
  <si>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</si>
  <si>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</si>
  <si>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</si>
  <si>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</si>
  <si>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</si>
  <si>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</si>
  <si>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</si>
  <si>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</si>
  <si>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</si>
  <si>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</si>
  <si>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</si>
  <si>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</si>
  <si>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</si>
  <si>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</si>
  <si>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</si>
  <si>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</si>
  <si>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</si>
  <si>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</si>
  <si>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</si>
  <si>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</si>
  <si>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</si>
  <si>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</si>
  <si>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</si>
  <si>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</si>
  <si>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</si>
  <si>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</si>
  <si>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</si>
  <si>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</si>
  <si>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</si>
  <si>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</si>
  <si>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</si>
  <si>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</si>
  <si>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</si>
  <si>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</si>
  <si>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</si>
  <si>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</si>
  <si>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</si>
  <si>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</si>
  <si>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</si>
  <si>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</si>
  <si>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</si>
  <si>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</si>
  <si>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</si>
  <si>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</si>
  <si>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</si>
  <si>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</si>
  <si>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</si>
  <si>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</si>
  <si>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</si>
  <si>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</si>
  <si>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</si>
  <si>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</si>
  <si>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</si>
  <si>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</si>
  <si>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</si>
  <si>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</si>
  <si>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</si>
  <si>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</si>
  <si>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</si>
  <si>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</si>
  <si>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</si>
  <si>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</si>
  <si>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</si>
  <si>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</si>
  <si>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</si>
  <si>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</si>
  <si>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</si>
  <si>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</si>
  <si>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</si>
  <si>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</si>
  <si>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</si>
  <si>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</si>
  <si>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</si>
  <si>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</si>
  <si>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</si>
  <si>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</si>
  <si>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</si>
  <si>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</si>
  <si>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</si>
  <si>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</si>
  <si>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</si>
  <si>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</si>
  <si>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</si>
  <si>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</si>
  <si>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</si>
  <si>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</si>
  <si>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</si>
  <si>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</si>
  <si>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</si>
  <si>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</si>
  <si>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</si>
  <si>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</si>
  <si>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</si>
  <si>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</si>
  <si>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</si>
  <si>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</si>
  <si>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</si>
  <si>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</si>
  <si>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</si>
  <si>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</si>
  <si>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</si>
  <si>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</si>
  <si>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</si>
  <si>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</si>
  <si>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</si>
  <si>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</si>
  <si>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</si>
  <si>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</si>
  <si>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</si>
  <si>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</si>
  <si>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</si>
  <si>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</si>
  <si>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</si>
  <si>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</si>
  <si>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</si>
  <si>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</si>
  <si>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</si>
  <si>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</si>
  <si>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</si>
  <si>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</si>
  <si>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</si>
  <si>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</si>
  <si>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</si>
  <si>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</si>
  <si>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</si>
  <si>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</si>
  <si>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</si>
  <si>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</si>
  <si>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</si>
  <si>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</si>
  <si>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</si>
  <si>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</si>
  <si>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</si>
  <si>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</si>
  <si>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</si>
  <si>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</si>
  <si>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</si>
  <si>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</si>
  <si>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</si>
  <si>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</si>
  <si>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</si>
  <si>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</si>
  <si>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</si>
  <si>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</si>
  <si>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</si>
  <si>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</si>
  <si>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</si>
  <si>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</si>
  <si>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</si>
  <si>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</si>
  <si>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</si>
  <si>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</si>
  <si>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</si>
  <si>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</si>
  <si>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</si>
  <si>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</si>
  <si>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</si>
  <si>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</si>
  <si>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</si>
  <si>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</si>
  <si>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</si>
  <si>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</si>
  <si>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</si>
  <si>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</si>
  <si>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</si>
  <si>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</si>
  <si>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</si>
  <si>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</si>
  <si>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</si>
  <si>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</si>
  <si>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</si>
  <si>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</si>
  <si>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</si>
  <si>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</si>
  <si>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</si>
  <si>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</si>
  <si>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</si>
  <si>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</si>
  <si>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</si>
  <si>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</si>
  <si>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</si>
  <si>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</si>
  <si>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</si>
  <si>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</si>
  <si>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</si>
  <si>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</si>
  <si>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</si>
  <si>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</si>
  <si>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</si>
  <si>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</si>
  <si>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</si>
  <si>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</si>
  <si>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</si>
  <si>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</si>
  <si>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</si>
  <si>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</si>
  <si>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</si>
  <si>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</si>
  <si>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</si>
  <si>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</si>
  <si>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</si>
  <si>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</si>
  <si>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</si>
  <si>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</si>
  <si>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</si>
  <si>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</si>
  <si>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</si>
  <si>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</si>
  <si>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</si>
  <si>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</si>
  <si>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</si>
  <si>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</si>
  <si>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</si>
  <si>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</si>
  <si>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</si>
  <si>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</si>
  <si>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</si>
  <si>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</si>
  <si>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</si>
  <si>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</si>
  <si>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</si>
  <si>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</si>
  <si>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</si>
  <si>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</si>
  <si>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</si>
  <si>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</si>
  <si>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</si>
  <si>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</si>
  <si>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</si>
  <si>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</si>
  <si>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</si>
  <si>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</si>
  <si>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</si>
  <si>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</si>
  <si>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</si>
  <si>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</si>
  <si>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</si>
  <si>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</si>
  <si>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</si>
  <si>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</si>
  <si>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</si>
  <si>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</si>
  <si>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</si>
  <si>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</si>
  <si>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</si>
  <si>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</si>
  <si>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</si>
  <si>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</si>
  <si>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</si>
  <si>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</si>
  <si>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</si>
  <si>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</si>
  <si>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</si>
  <si>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</si>
  <si>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</si>
  <si>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</si>
  <si>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</si>
  <si>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</si>
  <si>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</si>
  <si>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</si>
  <si>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</si>
  <si>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</si>
  <si>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</si>
  <si>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</si>
  <si>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</si>
  <si>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</si>
  <si>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</si>
  <si>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</si>
  <si>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</si>
  <si>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</si>
  <si>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</si>
  <si>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</si>
  <si>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</si>
  <si>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</si>
  <si>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</si>
  <si>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</si>
  <si>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</si>
  <si>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</si>
  <si>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</si>
  <si>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</si>
  <si>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</si>
  <si>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</si>
  <si>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</si>
  <si>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</si>
  <si>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</si>
  <si>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</si>
  <si>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</si>
  <si>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</si>
  <si>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</si>
  <si>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</si>
  <si>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</si>
  <si>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</si>
  <si>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</si>
  <si>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</si>
  <si>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</si>
  <si>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</si>
  <si>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</si>
  <si>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</si>
  <si>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</si>
  <si>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</si>
  <si>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</si>
  <si>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</si>
  <si>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</si>
  <si>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</si>
  <si>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</si>
  <si>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</si>
  <si>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</si>
  <si>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</si>
  <si>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</si>
  <si>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</si>
  <si>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</si>
  <si>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</si>
  <si>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</si>
  <si>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</si>
  <si>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</si>
  <si>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</si>
  <si>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</si>
  <si>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</si>
  <si>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</si>
  <si>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</si>
  <si>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</si>
  <si>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</si>
  <si>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</si>
  <si>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</si>
  <si>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</si>
  <si>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</si>
  <si>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</si>
  <si>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</si>
  <si>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</si>
  <si>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</si>
  <si>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</si>
  <si>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</si>
  <si>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</si>
  <si>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</si>
  <si>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</si>
  <si>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</si>
  <si>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</si>
  <si>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</si>
  <si>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</si>
  <si>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</si>
  <si>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</si>
  <si>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</si>
  <si>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</si>
  <si>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</si>
  <si>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</si>
  <si>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</si>
  <si>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</si>
  <si>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</si>
  <si>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</si>
  <si>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</si>
  <si>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</si>
  <si>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</si>
  <si>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</si>
  <si>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</si>
  <si>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</si>
  <si>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</si>
  <si>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</si>
  <si>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</si>
  <si>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</si>
  <si>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</si>
  <si>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</si>
  <si>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</si>
  <si>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</si>
  <si>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</si>
  <si>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</si>
  <si>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</si>
  <si>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</si>
  <si>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</si>
  <si>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</si>
  <si>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</si>
  <si>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</si>
  <si>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</si>
  <si>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</si>
  <si>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</si>
  <si>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</si>
  <si>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</si>
  <si>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</si>
  <si>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</si>
  <si>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</si>
  <si>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</si>
  <si>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</si>
  <si>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</si>
  <si>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</si>
  <si>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</si>
  <si>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</si>
  <si>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</si>
  <si>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</si>
  <si>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</si>
  <si>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</si>
  <si>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</si>
  <si>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</si>
  <si>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</si>
  <si>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</si>
  <si>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</si>
  <si>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</si>
  <si>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</si>
  <si>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</si>
  <si>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</si>
  <si>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</si>
  <si>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</si>
  <si>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</si>
  <si>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</si>
  <si>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</si>
  <si>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</si>
  <si>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</si>
  <si>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</si>
  <si>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</si>
  <si>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</si>
  <si>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</si>
  <si>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</si>
  <si>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</si>
  <si>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</si>
  <si>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</si>
  <si>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</si>
  <si>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</si>
  <si>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</si>
  <si>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</si>
  <si>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</si>
  <si>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</si>
  <si>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</si>
  <si>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</si>
  <si>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</si>
  <si>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</si>
  <si>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</si>
  <si>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</si>
  <si>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</si>
  <si>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</si>
  <si>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</si>
  <si>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</si>
  <si>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</si>
  <si>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</si>
  <si>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</si>
  <si>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</si>
  <si>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</si>
  <si>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</si>
  <si>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</si>
  <si>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</si>
  <si>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</si>
  <si>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</si>
  <si>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</si>
  <si>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</si>
  <si>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</si>
  <si>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</si>
  <si>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</si>
  <si>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</si>
  <si>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</si>
  <si>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</si>
  <si>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</si>
  <si>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</si>
  <si>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</si>
  <si>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</si>
  <si>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</si>
  <si>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</si>
  <si>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</si>
  <si>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</si>
  <si>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</si>
  <si>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</si>
  <si>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</si>
  <si>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</si>
  <si>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</si>
  <si>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</si>
  <si>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</si>
  <si>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</si>
  <si>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</si>
  <si>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</si>
  <si>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</si>
  <si>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</si>
  <si>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</si>
  <si>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</si>
  <si>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</si>
  <si>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</si>
  <si>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</si>
  <si>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</si>
  <si>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</si>
  <si>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</si>
  <si>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</si>
  <si>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</si>
  <si>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</si>
  <si>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</si>
  <si>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</si>
  <si>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</si>
  <si>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</si>
  <si>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</si>
  <si>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</si>
  <si>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</si>
  <si>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</si>
  <si>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</si>
  <si>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</si>
  <si>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</si>
  <si>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</si>
  <si>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</si>
  <si>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</si>
  <si>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</si>
  <si>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</si>
  <si>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</si>
  <si>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</si>
  <si>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</si>
  <si>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</si>
  <si>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</si>
  <si>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</si>
  <si>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</si>
  <si>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</si>
  <si>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</si>
  <si>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</si>
  <si>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</si>
  <si>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</si>
  <si>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</si>
  <si>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</si>
  <si>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</si>
  <si>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</si>
  <si>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</si>
  <si>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</si>
  <si>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</si>
  <si>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</si>
  <si>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</si>
  <si>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</si>
  <si>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</si>
  <si>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</si>
  <si>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</si>
  <si>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</si>
  <si>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</si>
  <si>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</si>
  <si>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</si>
  <si>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</si>
  <si>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</si>
  <si>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</si>
  <si>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</si>
  <si>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</si>
  <si>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</si>
  <si>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</si>
  <si>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</si>
  <si>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</si>
  <si>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</si>
  <si>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</si>
  <si>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</si>
  <si>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</si>
  <si>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</si>
  <si>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</si>
  <si>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</si>
  <si>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</si>
  <si>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</si>
  <si>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</si>
  <si>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</si>
  <si>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</si>
  <si>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</si>
  <si>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</si>
  <si>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</si>
  <si>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</si>
  <si>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</si>
  <si>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</si>
  <si>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</si>
  <si>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</si>
  <si>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</si>
  <si>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</si>
  <si>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</si>
  <si>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</si>
  <si>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</si>
  <si>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</si>
  <si>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</si>
  <si>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</si>
  <si>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</si>
  <si>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</si>
  <si>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</si>
  <si>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</si>
  <si>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</si>
  <si>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</si>
  <si>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</si>
  <si>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</si>
  <si>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</si>
  <si>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</si>
  <si>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</si>
  <si>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</si>
  <si>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</si>
  <si>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</si>
  <si>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</si>
  <si>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</si>
  <si>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</si>
  <si>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</si>
  <si>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</si>
  <si>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</si>
  <si>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</si>
  <si>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</si>
  <si>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</si>
  <si>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</si>
  <si>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</si>
  <si>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</si>
  <si>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</si>
  <si>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</si>
  <si>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</si>
  <si>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</si>
  <si>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</si>
  <si>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</si>
  <si>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</si>
  <si>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</si>
  <si>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</si>
  <si>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</si>
  <si>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</si>
  <si>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</si>
  <si>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</si>
  <si>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</si>
  <si>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</si>
  <si>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</si>
  <si>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</si>
  <si>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</si>
  <si>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</si>
  <si>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</si>
  <si>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</si>
  <si>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</si>
  <si>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</si>
  <si>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</si>
  <si>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</si>
  <si>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</si>
  <si>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</si>
  <si>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</si>
  <si>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</si>
  <si>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</si>
  <si>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</si>
  <si>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</si>
  <si>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</si>
  <si>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</si>
  <si>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</si>
  <si>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</si>
  <si>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</si>
  <si>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</si>
  <si>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</si>
  <si>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</si>
  <si>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</si>
  <si>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</si>
  <si>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</si>
  <si>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</si>
  <si>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</si>
  <si>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</si>
  <si>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</si>
  <si>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</si>
  <si>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</si>
  <si>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</si>
  <si>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</si>
  <si>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</si>
  <si>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</si>
  <si>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</si>
  <si>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</si>
  <si>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</si>
  <si>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</si>
  <si>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</si>
  <si>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</si>
  <si>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</si>
  <si>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</si>
  <si>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</si>
  <si>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</si>
  <si>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</si>
  <si>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</si>
  <si>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</si>
  <si>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</si>
  <si>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</si>
  <si>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</si>
  <si>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</si>
  <si>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</si>
  <si>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</si>
  <si>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</si>
  <si>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</si>
  <si>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</si>
  <si>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</si>
  <si>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</si>
  <si>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</si>
  <si>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</si>
  <si>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</si>
  <si>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</si>
  <si>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</si>
  <si>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</si>
  <si>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</si>
  <si>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</si>
  <si>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</si>
  <si>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</si>
  <si>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</si>
  <si>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</si>
  <si>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</si>
  <si>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</si>
  <si>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</si>
  <si>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</si>
  <si>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</si>
  <si>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</si>
  <si>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</si>
  <si>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</si>
  <si>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</si>
  <si>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</si>
  <si>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</si>
  <si>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</si>
  <si>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</si>
  <si>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</si>
  <si>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</si>
  <si>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</si>
  <si>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</si>
  <si>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</si>
  <si>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</si>
  <si>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</si>
  <si>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</si>
  <si>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</si>
  <si>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</si>
  <si>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</si>
  <si>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</si>
  <si>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</si>
  <si>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</si>
  <si>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</si>
  <si>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</si>
  <si>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</si>
  <si>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</si>
  <si>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</si>
  <si>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</si>
  <si>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</si>
  <si>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</si>
  <si>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</si>
  <si>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</si>
  <si>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</si>
  <si>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</si>
  <si>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</si>
  <si>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</si>
  <si>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</si>
  <si>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</si>
  <si>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</si>
  <si>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</si>
  <si>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</si>
  <si>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</si>
  <si>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</si>
  <si>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</si>
  <si>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</si>
  <si>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</si>
  <si>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</si>
  <si>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</si>
  <si>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</si>
  <si>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</si>
  <si>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</si>
  <si>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</si>
  <si>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</si>
  <si>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</si>
  <si>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</si>
  <si>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</si>
  <si>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</si>
  <si>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</si>
  <si>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</si>
  <si>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</si>
  <si>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</si>
  <si>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</si>
  <si>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</si>
  <si>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</si>
  <si>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</si>
  <si>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</si>
  <si>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</si>
  <si>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</si>
  <si>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</si>
  <si>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</si>
  <si>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</si>
  <si>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</si>
  <si>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</si>
  <si>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</si>
  <si>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</si>
  <si>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</si>
  <si>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</si>
  <si>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</si>
  <si>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</si>
  <si>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</si>
  <si>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</si>
  <si>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</si>
  <si>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</si>
  <si>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</si>
  <si>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</si>
  <si>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</si>
  <si>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</si>
  <si>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</si>
  <si>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</si>
  <si>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</si>
  <si>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</si>
  <si>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</si>
  <si>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</si>
  <si>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</si>
  <si>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</si>
  <si>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</si>
  <si>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</si>
  <si>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</si>
  <si>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</si>
  <si>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</si>
  <si>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</si>
  <si>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</si>
  <si>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</si>
  <si>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</si>
  <si>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</si>
  <si>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</si>
  <si>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</si>
  <si>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</si>
  <si>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</si>
  <si>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</si>
  <si>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</si>
  <si>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</si>
  <si>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</si>
  <si>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</si>
  <si>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</si>
  <si>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</si>
  <si>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</si>
  <si>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</si>
  <si>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</si>
  <si>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</si>
  <si>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</si>
  <si>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</si>
  <si>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</si>
  <si>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</si>
  <si>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</si>
  <si>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</si>
  <si>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</si>
  <si>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</si>
  <si>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</si>
  <si>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</si>
  <si>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</si>
  <si>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</si>
  <si>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</si>
  <si>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</si>
  <si>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</si>
  <si>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</si>
  <si>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</si>
  <si>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</si>
  <si>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</si>
  <si>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</si>
  <si>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</si>
  <si>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</si>
  <si>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</si>
  <si>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</si>
  <si>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</si>
  <si>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</si>
  <si>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</si>
  <si>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</si>
  <si>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</si>
  <si>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</si>
  <si>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</si>
  <si>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</si>
  <si>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</si>
  <si>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</si>
  <si>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</si>
  <si>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</si>
  <si>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</si>
  <si>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</si>
  <si>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</si>
  <si>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</si>
  <si>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</si>
  <si>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</si>
  <si>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</si>
  <si>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</si>
  <si>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</si>
  <si>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</si>
  <si>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</si>
  <si>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</si>
  <si>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</si>
  <si>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</si>
  <si>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</si>
  <si>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</si>
  <si>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</si>
  <si>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</si>
  <si>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</si>
  <si>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</si>
  <si>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</si>
  <si>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</si>
  <si>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</si>
  <si>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</si>
  <si>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</si>
  <si>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</si>
  <si>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</si>
  <si>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</si>
  <si>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</si>
  <si>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</si>
  <si>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</si>
  <si>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</si>
  <si>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</si>
  <si>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</si>
  <si>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</si>
  <si>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</si>
  <si>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</si>
  <si>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</si>
  <si>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</si>
  <si>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</si>
  <si>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</si>
  <si>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</si>
  <si>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</si>
  <si>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</si>
  <si>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</si>
  <si>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</si>
  <si>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</si>
  <si>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</si>
  <si>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</si>
  <si>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</si>
  <si>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</si>
  <si>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</si>
  <si>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</si>
  <si>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</si>
  <si>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</si>
  <si>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</si>
  <si>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</si>
  <si>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</si>
  <si>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</si>
  <si>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</si>
  <si>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</si>
  <si>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</si>
  <si>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</si>
  <si>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</si>
  <si>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</si>
  <si>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</si>
  <si>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</si>
  <si>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</si>
  <si>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</si>
  <si>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</si>
  <si>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</si>
  <si>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</si>
  <si>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</si>
  <si>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</si>
  <si>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</si>
  <si>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</si>
  <si>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</si>
  <si>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</si>
  <si>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</si>
  <si>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</si>
  <si>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</si>
  <si>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</si>
  <si>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</si>
  <si>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</si>
  <si>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</si>
  <si>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</si>
  <si>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</si>
  <si>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</si>
  <si>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</si>
  <si>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</si>
  <si>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</si>
  <si>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</si>
  <si>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</si>
  <si>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</si>
  <si>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</si>
  <si>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</si>
  <si>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</si>
  <si>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</si>
  <si>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</si>
  <si>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</si>
  <si>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</si>
  <si>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</si>
  <si>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</si>
  <si>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</si>
  <si>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</si>
  <si>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</si>
  <si>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</si>
  <si>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</si>
  <si>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</si>
  <si>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</si>
  <si>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</si>
  <si>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</si>
  <si>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</si>
  <si>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</si>
  <si>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</si>
  <si>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</si>
  <si>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</si>
  <si>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</si>
  <si>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</si>
  <si>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</si>
  <si>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</si>
  <si>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</si>
  <si>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</si>
  <si>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</si>
  <si>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</si>
  <si>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</si>
  <si>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</si>
  <si>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</si>
  <si>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</si>
  <si>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</si>
  <si>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</si>
  <si>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</si>
  <si>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</si>
  <si>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</si>
  <si>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</si>
  <si>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</si>
  <si>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</si>
  <si>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</si>
  <si>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</si>
  <si>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</si>
  <si>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</si>
  <si>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</si>
  <si>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</si>
  <si>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</si>
  <si>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</si>
  <si>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</si>
  <si>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</si>
  <si>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</si>
  <si>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</si>
  <si>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</si>
  <si>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</si>
  <si>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</si>
  <si>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</si>
  <si>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</si>
  <si>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</si>
  <si>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</si>
  <si>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</si>
  <si>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</si>
  <si>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</si>
  <si>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</si>
  <si>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</si>
  <si>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</si>
  <si>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</si>
  <si>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</si>
  <si>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</si>
  <si>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</si>
  <si>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</si>
  <si>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</si>
  <si>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</si>
  <si>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</si>
  <si>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</si>
  <si>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</si>
  <si>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</si>
  <si>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</si>
  <si>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</si>
  <si>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</si>
  <si>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</si>
  <si>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</si>
  <si>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</si>
  <si>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</si>
  <si>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</si>
  <si>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</si>
  <si>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</si>
  <si>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</si>
  <si>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</si>
  <si>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</si>
  <si>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</si>
  <si>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</si>
  <si>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</si>
  <si>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</si>
  <si>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</si>
  <si>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</si>
  <si>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</si>
  <si>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</si>
  <si>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</si>
  <si>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</si>
  <si>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</si>
  <si>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</si>
  <si>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</si>
  <si>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</si>
  <si>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</si>
  <si>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</si>
  <si>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</si>
  <si>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</si>
  <si>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</si>
  <si>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</si>
  <si>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</si>
  <si>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</si>
  <si>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</si>
  <si>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</si>
  <si>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</si>
  <si>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</si>
  <si>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</si>
  <si>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</si>
  <si>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</si>
  <si>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</si>
  <si>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</si>
  <si>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</si>
  <si>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</si>
  <si>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</si>
  <si>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</si>
  <si>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</si>
  <si>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</si>
  <si>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</si>
  <si>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</si>
  <si>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</si>
  <si>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</si>
  <si>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</si>
  <si>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</si>
  <si>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</si>
  <si>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</si>
  <si>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</si>
  <si>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</si>
  <si>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</si>
  <si>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</si>
  <si>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</si>
  <si>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</si>
  <si>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</si>
  <si>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</si>
  <si>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</si>
  <si>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</si>
  <si>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</si>
  <si>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</si>
  <si>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</si>
  <si>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</si>
  <si>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</si>
  <si>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</si>
  <si>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</si>
  <si>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</si>
  <si>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</si>
  <si>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</si>
  <si>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</si>
  <si>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</si>
  <si>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</si>
  <si>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</si>
  <si>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</si>
  <si>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</si>
  <si>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</si>
  <si>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</si>
  <si>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</si>
  <si>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</si>
  <si>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</si>
  <si>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</si>
  <si>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</si>
  <si>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</si>
  <si>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</si>
  <si>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</si>
  <si>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</si>
  <si>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</si>
  <si>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</si>
  <si>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</si>
  <si>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</si>
  <si>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</si>
  <si>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</si>
  <si>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</si>
  <si>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</si>
  <si>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</si>
  <si>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</si>
  <si>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</si>
  <si>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</si>
  <si>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</si>
  <si>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</si>
  <si>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</si>
  <si>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</si>
  <si>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</si>
  <si>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</si>
  <si>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</si>
  <si>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</si>
  <si>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</si>
  <si>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</si>
  <si>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</si>
  <si>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</si>
  <si>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</si>
  <si>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</si>
  <si>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</si>
  <si>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</si>
  <si>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</si>
  <si>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</si>
  <si>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</si>
  <si>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</si>
  <si>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</si>
  <si>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</si>
  <si>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</si>
  <si>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</si>
  <si>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</si>
  <si>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</si>
  <si>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</si>
  <si>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</si>
  <si>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</si>
  <si>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</si>
  <si>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</si>
  <si>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</si>
  <si>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</si>
  <si>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</si>
  <si>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</si>
  <si>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</si>
  <si>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</si>
  <si>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</si>
  <si>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</si>
  <si>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</si>
  <si>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</si>
  <si>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</si>
  <si>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</si>
  <si>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</si>
  <si>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</si>
  <si>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</si>
  <si>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</si>
  <si>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</si>
  <si>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</si>
  <si>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</si>
  <si>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</si>
  <si>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</si>
  <si>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</si>
  <si>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</si>
  <si>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</si>
  <si>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</si>
  <si>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</si>
  <si>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</si>
  <si>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</si>
  <si>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</si>
  <si>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</si>
  <si>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</si>
  <si>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</si>
  <si>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</si>
  <si>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</si>
  <si>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</si>
  <si>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</si>
  <si>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</si>
  <si>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</si>
  <si>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</si>
  <si>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</si>
  <si>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</si>
  <si>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</si>
  <si>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</si>
  <si>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</si>
  <si>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</si>
  <si>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</si>
  <si>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</si>
  <si>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</si>
  <si>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</si>
  <si>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</si>
  <si>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</si>
  <si>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</si>
  <si>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</si>
  <si>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</si>
  <si>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</si>
  <si>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</si>
  <si>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</si>
  <si>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</si>
  <si>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</si>
  <si>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</si>
  <si>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</si>
  <si>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</si>
  <si>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</si>
  <si>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</si>
  <si>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</si>
  <si>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</si>
  <si>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</si>
  <si>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</si>
  <si>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</si>
  <si>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</si>
  <si>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</si>
  <si>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</si>
  <si>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</si>
  <si>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</si>
  <si>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</si>
  <si>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</si>
  <si>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</si>
  <si>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</si>
  <si>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</si>
  <si>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</si>
  <si>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</si>
  <si>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</si>
  <si>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</si>
  <si>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</si>
  <si>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</si>
  <si>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</si>
  <si>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</si>
  <si>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</si>
  <si>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</si>
  <si>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</si>
  <si>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</si>
  <si>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</si>
  <si>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</si>
  <si>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</si>
  <si>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</si>
  <si>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</si>
  <si>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</si>
  <si>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</si>
  <si>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</si>
  <si>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</si>
  <si>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</si>
  <si>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</si>
  <si>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</si>
  <si>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</si>
  <si>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</si>
  <si>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</si>
  <si>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</si>
  <si>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</si>
  <si>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</si>
  <si>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</si>
  <si>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</si>
  <si>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</si>
  <si>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</si>
  <si>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</si>
  <si>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</si>
  <si>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</si>
  <si>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</si>
  <si>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</si>
  <si>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</si>
  <si>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</si>
  <si>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</si>
  <si>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</si>
  <si>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</si>
  <si>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</si>
  <si>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</si>
  <si>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</si>
  <si>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</si>
  <si>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</si>
  <si>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</si>
  <si>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</si>
  <si>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</si>
  <si>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</si>
  <si>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</si>
  <si>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</si>
  <si>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</si>
  <si>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</si>
  <si>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</si>
  <si>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</si>
  <si>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</si>
  <si>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</si>
  <si>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</si>
  <si>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</si>
  <si>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</si>
  <si>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</si>
  <si>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</si>
  <si>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</si>
  <si>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</si>
  <si>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</si>
  <si>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</si>
  <si>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</si>
  <si>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</si>
  <si>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</si>
  <si>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</si>
  <si>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</si>
  <si>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</si>
  <si>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</si>
  <si>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</si>
  <si>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</si>
  <si>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</si>
  <si>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</si>
  <si>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</si>
  <si>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</si>
  <si>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</si>
  <si>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</si>
  <si>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</si>
  <si>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</si>
  <si>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</si>
  <si>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</si>
  <si>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</si>
  <si>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</si>
  <si>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</si>
  <si>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</si>
  <si>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</si>
  <si>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</si>
  <si>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</si>
  <si>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</si>
  <si>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</si>
  <si>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</si>
  <si>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</si>
  <si>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</si>
  <si>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</si>
  <si>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</si>
  <si>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</si>
  <si>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</si>
  <si>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</si>
  <si>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</si>
  <si>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</si>
  <si>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</si>
  <si>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</si>
  <si>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</si>
  <si>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</si>
  <si>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</si>
  <si>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</si>
  <si>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</si>
  <si>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</si>
  <si>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</si>
  <si>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</si>
  <si>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</si>
  <si>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</si>
  <si>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</si>
  <si>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</si>
  <si>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</si>
  <si>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</si>
  <si>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</si>
  <si>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</si>
  <si>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</si>
  <si>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</si>
  <si>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</si>
  <si>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</si>
  <si>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</si>
  <si>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</si>
  <si>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</si>
  <si>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</si>
  <si>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</si>
  <si>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</si>
  <si>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</si>
  <si>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</si>
  <si>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</si>
  <si>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</si>
  <si>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</si>
  <si>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</si>
  <si>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</si>
  <si>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</si>
  <si>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</si>
  <si>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</si>
  <si>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</si>
  <si>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</si>
  <si>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</si>
  <si>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</si>
  <si>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</si>
  <si>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</si>
  <si>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</si>
  <si>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</si>
  <si>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</si>
  <si>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</si>
  <si>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</si>
  <si>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</si>
  <si>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</si>
  <si>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</si>
  <si>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</si>
  <si>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</si>
  <si>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</si>
  <si>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</si>
  <si>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</si>
  <si>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</si>
  <si>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</si>
  <si>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</si>
  <si>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</si>
  <si>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</si>
  <si>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</si>
  <si>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</si>
  <si>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</si>
  <si>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</si>
  <si>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</si>
  <si>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</si>
  <si>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</si>
  <si>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</si>
  <si>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</si>
  <si>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</si>
  <si>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</si>
  <si>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</si>
  <si>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</si>
  <si>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</si>
  <si>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</si>
  <si>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</si>
  <si>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</si>
  <si>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</si>
  <si>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</si>
  <si>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</si>
  <si>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</si>
  <si>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</si>
  <si>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</si>
  <si>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</si>
  <si>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</si>
  <si>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</si>
  <si>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</si>
  <si>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</si>
  <si>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</si>
  <si>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</si>
  <si>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</si>
  <si>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</si>
  <si>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</si>
  <si>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</si>
  <si>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</si>
  <si>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</si>
  <si>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</si>
  <si>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</si>
  <si>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</si>
  <si>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</si>
  <si>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</si>
  <si>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</si>
  <si>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</si>
  <si>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</si>
  <si>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</si>
  <si>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</si>
  <si>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</si>
  <si>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</si>
  <si>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</si>
  <si>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</si>
  <si>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</si>
  <si>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</si>
  <si>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</si>
  <si>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</si>
  <si>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</si>
  <si>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</si>
  <si>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</si>
  <si>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</si>
  <si>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</si>
  <si>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</si>
  <si>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</si>
  <si>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</si>
  <si>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</si>
  <si>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</si>
  <si>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</si>
  <si>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</si>
  <si>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</si>
  <si>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</si>
  <si>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</si>
  <si>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</si>
  <si>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</si>
  <si>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</si>
  <si>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</si>
  <si>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</si>
  <si>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</si>
  <si>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</si>
  <si>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</si>
  <si>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</si>
  <si>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</si>
  <si>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</si>
  <si>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</si>
  <si>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</si>
  <si>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</si>
  <si>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</si>
  <si>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</si>
  <si>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</si>
  <si>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</si>
  <si>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</si>
  <si>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</si>
  <si>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</si>
  <si>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</si>
  <si>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</si>
  <si>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</si>
  <si>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</si>
  <si>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</si>
  <si>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</si>
  <si>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</si>
  <si>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</si>
  <si>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</si>
  <si>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</si>
  <si>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</si>
  <si>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</si>
  <si>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</si>
  <si>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</si>
  <si>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</si>
  <si>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</si>
  <si>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</si>
  <si>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</si>
  <si>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</si>
  <si>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</si>
  <si>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</si>
  <si>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</si>
  <si>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</si>
  <si>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</si>
  <si>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</si>
  <si>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</si>
  <si>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</si>
  <si>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</si>
  <si>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</si>
  <si>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</si>
  <si>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</si>
  <si>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</si>
  <si>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</si>
  <si>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</si>
  <si>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</si>
  <si>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</si>
  <si>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</si>
  <si>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</si>
  <si>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</si>
  <si>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</si>
  <si>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</si>
  <si>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</si>
  <si>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</si>
  <si>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</si>
  <si>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</si>
  <si>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</si>
  <si>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</si>
  <si>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</si>
  <si>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</si>
  <si>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</si>
  <si>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</si>
  <si>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</si>
  <si>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</si>
  <si>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</si>
  <si>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</si>
  <si>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</si>
  <si>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</si>
  <si>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</si>
  <si>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</si>
  <si>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</si>
  <si>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</si>
  <si>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</si>
  <si>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</si>
  <si>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</si>
  <si>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</si>
  <si>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</si>
  <si>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</si>
  <si>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</si>
  <si>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</si>
  <si>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</si>
  <si>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</si>
  <si>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</si>
  <si>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</si>
  <si>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</si>
  <si>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</si>
  <si>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</si>
  <si>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</si>
  <si>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</si>
  <si>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</si>
  <si>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</si>
  <si>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</si>
  <si>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</si>
  <si>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</si>
  <si>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</si>
  <si>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</si>
  <si>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</si>
  <si>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</si>
  <si>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</si>
  <si>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</si>
  <si>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</si>
  <si>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</si>
  <si>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</si>
  <si>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</si>
  <si>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</si>
  <si>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</si>
  <si>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</si>
  <si>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</si>
  <si>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</si>
  <si>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</si>
  <si>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</si>
  <si>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</si>
  <si>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</si>
  <si>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</si>
  <si>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</si>
  <si>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</si>
  <si>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</si>
  <si>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</si>
  <si>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</si>
  <si>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</si>
  <si>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</si>
  <si>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</si>
  <si>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</si>
  <si>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</si>
  <si>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</si>
  <si>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</si>
  <si>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</si>
  <si>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</si>
  <si>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</si>
  <si>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</si>
  <si>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</si>
  <si>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</si>
  <si>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</si>
  <si>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</si>
  <si>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</si>
  <si>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</si>
  <si>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</si>
  <si>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</si>
  <si>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</si>
  <si>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</si>
  <si>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</si>
  <si>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</si>
  <si>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</si>
  <si>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</si>
  <si>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</si>
  <si>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</si>
  <si>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</si>
  <si>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</si>
  <si>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</si>
  <si>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</si>
  <si>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</si>
  <si>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</si>
  <si>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</si>
  <si>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</si>
  <si>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</si>
  <si>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</si>
  <si>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</si>
  <si>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</si>
  <si>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</si>
  <si>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</si>
  <si>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</si>
  <si>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</si>
  <si>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</si>
  <si>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</si>
  <si>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</si>
  <si>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</si>
  <si>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</si>
  <si>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</si>
  <si>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</si>
  <si>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</si>
  <si>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</si>
  <si>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</si>
  <si>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</si>
  <si>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</si>
  <si>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</si>
  <si>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</si>
  <si>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</si>
  <si>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</si>
  <si>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</si>
  <si>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</si>
  <si>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</si>
  <si>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</si>
  <si>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</si>
  <si>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</si>
  <si>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</si>
  <si>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</si>
  <si>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</si>
  <si>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</si>
  <si>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</si>
  <si>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</si>
  <si>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</si>
  <si>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</si>
  <si>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</si>
  <si>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</si>
  <si>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</si>
  <si>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</si>
  <si>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</si>
  <si>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</si>
  <si>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</si>
  <si>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</si>
  <si>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</si>
  <si>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</si>
  <si>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</si>
  <si>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</si>
  <si>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</si>
  <si>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</si>
  <si>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</si>
  <si>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</si>
  <si>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</si>
  <si>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</si>
  <si>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</si>
  <si>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</si>
  <si>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</si>
  <si>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</si>
  <si>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</si>
  <si>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</si>
  <si>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</si>
  <si>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</si>
  <si>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</si>
  <si>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</si>
  <si>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</si>
  <si>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</si>
  <si>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</si>
  <si>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</si>
  <si>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</si>
  <si>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</si>
  <si>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</si>
  <si>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</si>
  <si>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</si>
  <si>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</si>
  <si>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</si>
  <si>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</si>
  <si>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</si>
  <si>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</si>
  <si>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</si>
  <si>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</si>
  <si>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</si>
  <si>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</si>
  <si>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</si>
  <si>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</si>
  <si>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</si>
  <si>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</si>
  <si>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</si>
  <si>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</si>
  <si>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</si>
  <si>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</si>
  <si>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</si>
  <si>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</si>
  <si>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</si>
  <si>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</si>
  <si>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</si>
  <si>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</si>
  <si>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</si>
  <si>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</si>
  <si>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</si>
  <si>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</si>
  <si>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</si>
  <si>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</si>
  <si>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</si>
  <si>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</si>
  <si>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</si>
  <si>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</si>
  <si>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</si>
  <si>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</si>
  <si>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</si>
  <si>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</si>
  <si>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</si>
  <si>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</si>
  <si>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</si>
  <si>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</si>
  <si>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</si>
  <si>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</si>
  <si>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</si>
  <si>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</si>
  <si>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</si>
  <si>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</si>
  <si>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</si>
  <si>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</si>
  <si>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</si>
  <si>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</si>
  <si>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</si>
  <si>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</si>
  <si>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</si>
  <si>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</si>
  <si>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</si>
  <si>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</si>
  <si>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</si>
  <si>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</si>
  <si>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</si>
  <si>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</si>
  <si>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</si>
  <si>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</si>
  <si>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</si>
  <si>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</si>
  <si>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</si>
  <si>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</si>
  <si>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</si>
  <si>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</si>
  <si>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</si>
  <si>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</si>
  <si>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</si>
  <si>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</si>
  <si>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</si>
  <si>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</si>
  <si>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</si>
  <si>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</si>
  <si>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</si>
  <si>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</si>
  <si>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</si>
  <si>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</si>
  <si>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</si>
  <si>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</si>
  <si>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</si>
  <si>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</si>
  <si>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</si>
  <si>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</si>
  <si>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</si>
  <si>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</si>
  <si>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</si>
  <si>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</si>
  <si>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</si>
  <si>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</si>
  <si>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</si>
  <si>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</si>
  <si>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</si>
  <si>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</si>
  <si>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</si>
  <si>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</si>
  <si>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</si>
  <si>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</si>
  <si>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</si>
  <si>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</si>
  <si>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</si>
  <si>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</si>
  <si>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</si>
  <si>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</si>
  <si>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</si>
  <si>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</si>
  <si>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</si>
  <si>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</si>
  <si>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</si>
  <si>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</si>
  <si>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</si>
  <si>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</si>
  <si>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</si>
  <si>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</si>
  <si>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</si>
  <si>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</si>
  <si>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</si>
  <si>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</si>
  <si>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</si>
  <si>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</si>
  <si>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</si>
  <si>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</si>
  <si>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</si>
  <si>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</si>
  <si>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</si>
  <si>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</si>
  <si>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</si>
  <si>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</si>
  <si>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</si>
  <si>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</si>
  <si>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</si>
  <si>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</si>
  <si>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</si>
  <si>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</si>
  <si>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</si>
  <si>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</si>
  <si>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</si>
  <si>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</si>
  <si>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</si>
  <si>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</si>
  <si>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</si>
  <si>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</si>
  <si>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</si>
  <si>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</si>
  <si>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</si>
  <si>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</si>
  <si>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</si>
  <si>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</si>
  <si>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</si>
  <si>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</si>
  <si>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</si>
  <si>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</si>
  <si>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</si>
  <si>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</si>
  <si>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</si>
  <si>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</si>
  <si>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</si>
  <si>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</si>
  <si>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</si>
  <si>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</si>
  <si>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</si>
  <si>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</si>
  <si>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</si>
  <si>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</si>
  <si>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</si>
  <si>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</si>
  <si>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</si>
  <si>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</si>
  <si>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</si>
  <si>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</si>
  <si>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</si>
  <si>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</si>
  <si>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</si>
  <si>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</si>
  <si>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</si>
  <si>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</si>
  <si>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</si>
  <si>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</si>
  <si>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</si>
  <si>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</si>
  <si>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</si>
  <si>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</si>
  <si>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</si>
  <si>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</si>
  <si>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</si>
  <si>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</si>
  <si>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</si>
  <si>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</si>
  <si>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</si>
  <si>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</si>
  <si>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</si>
  <si>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</si>
  <si>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</si>
  <si>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</si>
  <si>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</si>
  <si>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</si>
  <si>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</si>
  <si>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</si>
  <si>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</si>
  <si>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</si>
  <si>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</si>
  <si>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</si>
  <si>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</si>
  <si>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</si>
  <si>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</si>
  <si>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</si>
  <si>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</si>
  <si>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</si>
  <si>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</si>
  <si>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</si>
  <si>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</si>
  <si>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</si>
  <si>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</si>
  <si>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</si>
  <si>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</si>
  <si>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</si>
  <si>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</si>
  <si>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</si>
  <si>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</si>
  <si>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</si>
  <si>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</si>
  <si>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</si>
  <si>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</si>
  <si>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</si>
  <si>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</si>
  <si>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</si>
  <si>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</si>
  <si>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</si>
  <si>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</si>
  <si>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</si>
  <si>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</si>
  <si>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</si>
  <si>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</si>
  <si>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</si>
  <si>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</si>
  <si>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</si>
  <si>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</si>
  <si>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</si>
  <si>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</si>
  <si>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</si>
  <si>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</si>
  <si>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</si>
  <si>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</si>
  <si>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</si>
  <si>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</si>
  <si>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</si>
  <si>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</si>
  <si>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</si>
  <si>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</si>
  <si>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</si>
  <si>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</si>
  <si>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</si>
  <si>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</si>
  <si>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</si>
  <si>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</si>
  <si>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</si>
  <si>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</si>
  <si>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</si>
  <si>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</si>
  <si>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</si>
  <si>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</si>
  <si>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</si>
  <si>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</si>
  <si>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</si>
  <si>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</si>
  <si>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</si>
  <si>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</si>
  <si>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</si>
  <si>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</si>
  <si>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</si>
  <si>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</si>
  <si>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</si>
  <si>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</si>
  <si>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</si>
  <si>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</si>
  <si>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</si>
  <si>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</si>
  <si>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</si>
  <si>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</si>
  <si>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</si>
  <si>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</si>
  <si>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</si>
  <si>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</si>
  <si>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</si>
  <si>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</si>
  <si>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</si>
  <si>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</si>
  <si>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</si>
  <si>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</si>
  <si>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</si>
  <si>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</si>
  <si>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</si>
  <si>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</si>
  <si>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</si>
  <si>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</si>
  <si>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</si>
  <si>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</si>
  <si>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</si>
  <si>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</si>
  <si>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</si>
  <si>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</si>
  <si>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</si>
  <si>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</si>
  <si>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</si>
  <si>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</si>
  <si>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</si>
  <si>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</si>
  <si>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</si>
  <si>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</si>
  <si>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</si>
  <si>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</si>
  <si>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</si>
  <si>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</si>
  <si>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</si>
  <si>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</si>
  <si>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</si>
  <si>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</si>
  <si>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</si>
  <si>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</si>
  <si>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</si>
  <si>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</si>
  <si>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</si>
  <si>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</si>
  <si>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</si>
  <si>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</si>
  <si>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</si>
  <si>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</si>
  <si>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</si>
  <si>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</si>
  <si>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</si>
  <si>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</si>
  <si>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</si>
  <si>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</si>
  <si>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</si>
  <si>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</si>
  <si>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</si>
  <si>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</si>
  <si>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</si>
  <si>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</si>
  <si>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</si>
  <si>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</si>
  <si>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</si>
  <si>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</si>
  <si>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</si>
  <si>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</si>
  <si>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</si>
  <si>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</si>
  <si>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</si>
  <si>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</si>
  <si>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</si>
  <si>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</si>
  <si>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</si>
  <si>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</si>
  <si>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</si>
  <si>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</si>
  <si>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</si>
  <si>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</si>
  <si>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</si>
  <si>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</si>
  <si>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</si>
  <si>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</si>
  <si>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</si>
  <si>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</si>
  <si>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</si>
  <si>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</si>
  <si>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</si>
  <si>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</si>
  <si>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</si>
  <si>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</si>
  <si>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</si>
  <si>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</si>
  <si>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</si>
  <si>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</si>
  <si>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</si>
  <si>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</si>
  <si>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</si>
  <si>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</si>
  <si>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</si>
  <si>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</si>
  <si>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</si>
  <si>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</si>
  <si>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</si>
  <si>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</si>
  <si>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</si>
  <si>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</si>
  <si>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</si>
  <si>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</si>
  <si>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</si>
  <si>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</si>
  <si>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</si>
  <si>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</si>
  <si>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</si>
  <si>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</si>
  <si>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</si>
  <si>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</si>
  <si>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</si>
  <si>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</si>
  <si>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</si>
  <si>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</si>
  <si>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</si>
  <si>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</si>
  <si>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</si>
  <si>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</si>
  <si>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</si>
  <si>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</si>
  <si>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</si>
  <si>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</si>
  <si>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</si>
  <si>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</si>
  <si>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</si>
  <si>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</si>
  <si>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</si>
  <si>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</si>
  <si>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</si>
  <si>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</si>
  <si>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</si>
  <si>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</si>
  <si>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</si>
  <si>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</si>
  <si>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</si>
  <si>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</si>
  <si>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</si>
  <si>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</si>
  <si>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</si>
  <si>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</si>
  <si>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</si>
  <si>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</si>
  <si>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</si>
  <si>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</si>
  <si>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</si>
  <si>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</si>
  <si>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</si>
  <si>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</si>
  <si>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</si>
  <si>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</si>
  <si>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</si>
  <si>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</si>
  <si>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</si>
  <si>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</si>
  <si>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</si>
  <si>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</si>
  <si>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</si>
  <si>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</si>
  <si>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</si>
  <si>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</si>
  <si>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</si>
  <si>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</si>
  <si>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</si>
  <si>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</si>
  <si>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</si>
  <si>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</si>
  <si>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</si>
  <si>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</si>
  <si>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</si>
  <si>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</si>
  <si>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</si>
  <si>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</si>
  <si>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</si>
  <si>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</si>
  <si>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</si>
  <si>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</si>
  <si>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</si>
  <si>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</si>
  <si>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</si>
  <si>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</si>
  <si>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</si>
  <si>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</si>
  <si>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</si>
  <si>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</si>
  <si>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</si>
  <si>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</si>
  <si>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</si>
  <si>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</si>
  <si>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</si>
  <si>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</si>
  <si>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</si>
  <si>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</si>
  <si>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</si>
  <si>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</si>
  <si>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</si>
  <si>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</si>
  <si>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</si>
  <si>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</si>
  <si>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</si>
  <si>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</si>
  <si>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</si>
  <si>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</si>
  <si>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</si>
  <si>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</si>
  <si>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</si>
  <si>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</si>
  <si>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</si>
  <si>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</si>
  <si>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</si>
  <si>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</si>
  <si>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</si>
  <si>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</si>
  <si>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</si>
  <si>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</si>
  <si>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</si>
  <si>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</si>
  <si>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</si>
  <si>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</si>
  <si>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</si>
  <si>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</si>
  <si>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</si>
  <si>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</si>
  <si>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</si>
  <si>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</si>
  <si>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</si>
  <si>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</si>
  <si>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</si>
  <si>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</si>
  <si>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</si>
  <si>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</si>
  <si>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</si>
  <si>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</si>
  <si>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</si>
  <si>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</si>
  <si>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</si>
  <si>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</si>
  <si>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</si>
  <si>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</si>
  <si>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</si>
  <si>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</si>
  <si>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</si>
  <si>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</si>
  <si>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</si>
  <si>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</si>
  <si>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</si>
  <si>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</si>
  <si>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</si>
  <si>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</si>
  <si>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</si>
  <si>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</si>
  <si>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</si>
  <si>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</si>
  <si>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</si>
  <si>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</si>
  <si>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</si>
  <si>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</si>
  <si>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</si>
  <si>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</si>
  <si>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</si>
  <si>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</si>
  <si>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</si>
  <si>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</si>
  <si>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</si>
  <si>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</si>
  <si>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</si>
  <si>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</si>
  <si>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</si>
  <si>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</si>
  <si>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</si>
  <si>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</si>
  <si>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</si>
  <si>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</si>
  <si>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</si>
  <si>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</si>
  <si>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</si>
  <si>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</si>
  <si>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</si>
  <si>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</si>
  <si>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</si>
  <si>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</si>
  <si>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</si>
  <si>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</si>
  <si>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</si>
  <si>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</si>
  <si>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</si>
  <si>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</si>
  <si>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</si>
  <si>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</si>
  <si>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</si>
  <si>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</si>
  <si>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</si>
  <si>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</si>
  <si>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</si>
  <si>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</si>
  <si>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</si>
  <si>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</si>
  <si>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</si>
  <si>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</si>
  <si>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</si>
  <si>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</si>
  <si>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</si>
  <si>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</si>
  <si>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</si>
  <si>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</si>
  <si>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</si>
  <si>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</si>
  <si>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</si>
  <si>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</si>
  <si>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</si>
  <si>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</si>
  <si>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</si>
  <si>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</si>
  <si>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</si>
  <si>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</si>
  <si>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</si>
  <si>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</si>
  <si>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</si>
  <si>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</si>
  <si>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</si>
  <si>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</si>
  <si>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</si>
  <si>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</si>
  <si>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</si>
  <si>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</si>
  <si>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</si>
  <si>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</si>
  <si>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</si>
  <si>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</si>
  <si>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</si>
  <si>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</si>
  <si>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</si>
  <si>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</si>
  <si>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</si>
  <si>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</si>
  <si>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</si>
  <si>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</si>
  <si>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</si>
  <si>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</si>
  <si>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</si>
  <si>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</si>
  <si>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</si>
  <si>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</si>
  <si>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</si>
  <si>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</si>
  <si>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</si>
  <si>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</si>
  <si>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</si>
  <si>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</si>
  <si>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</si>
  <si>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</si>
  <si>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</si>
  <si>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</si>
  <si>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</si>
  <si>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</si>
  <si>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</si>
  <si>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</si>
  <si>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</si>
  <si>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</si>
  <si>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</si>
  <si>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</si>
  <si>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</si>
  <si>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</si>
  <si>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</si>
  <si>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</si>
  <si>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</si>
  <si>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</si>
  <si>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</si>
  <si>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</si>
  <si>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</si>
  <si>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</si>
  <si>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</si>
  <si>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</si>
  <si>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</si>
  <si>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</si>
  <si>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</si>
  <si>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</si>
  <si>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</si>
  <si>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</si>
  <si>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</si>
  <si>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</si>
  <si>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</si>
  <si>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</si>
  <si>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</si>
  <si>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</si>
  <si>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</si>
  <si>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</si>
  <si>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</si>
  <si>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</si>
  <si>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</si>
  <si>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</si>
  <si>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</si>
  <si>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</si>
  <si>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</si>
  <si>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</si>
  <si>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</si>
  <si>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</si>
  <si>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</si>
  <si>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</si>
  <si>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</si>
  <si>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</si>
  <si>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</si>
  <si>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</si>
  <si>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</si>
  <si>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</si>
  <si>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</si>
  <si>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</si>
  <si>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</si>
  <si>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</si>
  <si>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</si>
  <si>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</si>
  <si>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</si>
  <si>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</si>
  <si>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</si>
  <si>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</si>
  <si>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</si>
  <si>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</si>
  <si>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</si>
  <si>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</si>
  <si>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</si>
  <si>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</si>
  <si>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</si>
  <si>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</si>
  <si>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</si>
  <si>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</si>
  <si>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</si>
  <si>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</si>
  <si>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</si>
  <si>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</si>
  <si>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</si>
  <si>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</si>
  <si>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</si>
  <si>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</si>
  <si>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</si>
  <si>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</si>
  <si>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</si>
  <si>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</si>
  <si>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</si>
  <si>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</si>
  <si>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</si>
  <si>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</si>
  <si>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</si>
  <si>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</si>
  <si>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</si>
  <si>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</si>
  <si>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</si>
  <si>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</si>
  <si>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</si>
  <si>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</si>
  <si>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</si>
  <si>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</si>
  <si>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</si>
  <si>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</si>
  <si>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</si>
  <si>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</si>
  <si>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</si>
  <si>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</si>
  <si>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</si>
  <si>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</si>
  <si>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</si>
  <si>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</si>
  <si>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</si>
  <si>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</si>
  <si>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</si>
  <si>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</si>
  <si>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</si>
  <si>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</si>
  <si>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</si>
  <si>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</si>
  <si>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</si>
  <si>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</si>
  <si>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</si>
  <si>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</si>
  <si>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</si>
  <si>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</si>
  <si>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</si>
  <si>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</si>
  <si>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</si>
  <si>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</si>
  <si>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</si>
  <si>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</si>
  <si>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</si>
  <si>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</si>
  <si>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</si>
  <si>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</si>
  <si>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</si>
  <si>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</si>
  <si>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</si>
  <si>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</si>
  <si>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</si>
  <si>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</si>
  <si>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</si>
  <si>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</si>
  <si>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</si>
  <si>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</si>
  <si>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</si>
  <si>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</si>
  <si>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</si>
  <si>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</si>
  <si>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</si>
  <si>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</si>
  <si>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</si>
  <si>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</si>
  <si>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</si>
  <si>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</si>
  <si>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</si>
  <si>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</si>
  <si>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</si>
  <si>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</si>
  <si>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</si>
  <si>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</si>
  <si>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</si>
  <si>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</si>
  <si>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</si>
  <si>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</si>
  <si>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</si>
  <si>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</si>
  <si>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</si>
  <si>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</si>
  <si>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</si>
  <si>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</si>
  <si>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</si>
  <si>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</si>
  <si>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</si>
  <si>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</si>
  <si>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</si>
  <si>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</si>
  <si>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</si>
  <si>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</si>
  <si>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</si>
  <si>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</si>
  <si>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</si>
  <si>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</si>
  <si>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</si>
  <si>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</si>
  <si>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</si>
  <si>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</si>
  <si>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</si>
  <si>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</si>
  <si>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</si>
  <si>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</si>
  <si>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</si>
  <si>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</si>
  <si>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</si>
  <si>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</si>
  <si>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</si>
  <si>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</si>
  <si>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</si>
  <si>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</si>
  <si>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</si>
  <si>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</si>
  <si>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</si>
  <si>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</si>
  <si>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</si>
  <si>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</si>
  <si>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</si>
  <si>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</si>
  <si>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</si>
  <si>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</si>
  <si>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</si>
  <si>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</si>
  <si>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</si>
  <si>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</si>
  <si>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</si>
  <si>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</si>
  <si>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</si>
  <si>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</si>
  <si>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</si>
  <si>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</si>
  <si>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</si>
  <si>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</si>
  <si>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</si>
  <si>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</si>
  <si>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</si>
  <si>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</si>
  <si>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</si>
  <si>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</si>
  <si>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</si>
  <si>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</si>
  <si>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</si>
  <si>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</si>
  <si>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</si>
  <si>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</si>
  <si>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</si>
  <si>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</si>
  <si>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</si>
  <si>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</si>
  <si>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</si>
  <si>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</si>
  <si>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</si>
  <si>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</si>
  <si>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</si>
  <si>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</si>
  <si>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</si>
  <si>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</si>
  <si>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</si>
  <si>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</si>
  <si>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</si>
  <si>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</si>
  <si>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</si>
  <si>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</si>
  <si>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</si>
  <si>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</si>
  <si>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</si>
  <si>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</si>
  <si>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</si>
  <si>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</si>
  <si>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</si>
  <si>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</si>
  <si>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</si>
  <si>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</si>
  <si>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</si>
  <si>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</si>
  <si>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</si>
  <si>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</si>
  <si>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</si>
  <si>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</si>
  <si>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</si>
  <si>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</si>
  <si>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</si>
  <si>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</si>
  <si>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</si>
  <si>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</si>
  <si>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</si>
  <si>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</si>
  <si>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</si>
  <si>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</si>
  <si>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</si>
  <si>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</si>
  <si>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</si>
  <si>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</si>
  <si>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</si>
  <si>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</si>
  <si>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</si>
  <si>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</si>
  <si>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</si>
  <si>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</si>
  <si>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</si>
  <si>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</si>
  <si>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</si>
  <si>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</si>
  <si>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</si>
  <si>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</si>
  <si>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</si>
  <si>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</si>
  <si>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</si>
  <si>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</si>
  <si>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</si>
  <si>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</si>
  <si>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</si>
  <si>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</si>
  <si>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</si>
  <si>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</si>
  <si>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</si>
  <si>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</si>
  <si>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</si>
  <si>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</si>
  <si>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</si>
  <si>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</si>
  <si>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</si>
  <si>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</si>
  <si>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</si>
  <si>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</si>
  <si>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</si>
  <si>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</si>
  <si>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</si>
  <si>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</si>
  <si>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</si>
  <si>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</si>
  <si>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</si>
  <si>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</si>
  <si>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</si>
  <si>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</si>
  <si>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</si>
  <si>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</si>
  <si>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</si>
  <si>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</si>
  <si>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</si>
  <si>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</si>
  <si>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</si>
  <si>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</si>
  <si>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</si>
  <si>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</si>
  <si>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</si>
  <si>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</si>
  <si>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</si>
  <si>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</si>
  <si>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</si>
  <si>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</si>
  <si>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</si>
  <si>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</si>
  <si>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</si>
  <si>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</si>
  <si>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</si>
  <si>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</si>
  <si>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</si>
  <si>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</si>
  <si>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</si>
  <si>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</si>
  <si>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</si>
  <si>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</si>
  <si>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</si>
  <si>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</si>
  <si>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</si>
  <si>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</si>
  <si>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</si>
  <si>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</si>
  <si>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</si>
  <si>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</si>
  <si>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</si>
  <si>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</si>
  <si>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</si>
  <si>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</si>
  <si>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</si>
  <si>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</si>
  <si>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</si>
  <si>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</si>
  <si>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</si>
  <si>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</si>
  <si>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</si>
  <si>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</si>
  <si>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</si>
  <si>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</si>
  <si>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</si>
  <si>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</si>
  <si>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</si>
  <si>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</si>
  <si>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</si>
  <si>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</si>
  <si>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</si>
  <si>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</si>
  <si>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</si>
  <si>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</si>
  <si>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</si>
  <si>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</si>
  <si>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</si>
  <si>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</si>
  <si>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</si>
  <si>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</si>
  <si>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</si>
  <si>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</si>
  <si>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</si>
  <si>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</si>
  <si>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</si>
  <si>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</si>
  <si>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</si>
  <si>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</si>
  <si>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</si>
  <si>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</si>
  <si>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</si>
  <si>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</si>
  <si>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</si>
  <si>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</si>
  <si>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</si>
  <si>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</si>
  <si>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</si>
  <si>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</si>
  <si>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</si>
  <si>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</si>
  <si>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</si>
  <si>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</si>
  <si>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</si>
  <si>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</si>
  <si>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</si>
  <si>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</si>
  <si>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</si>
  <si>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</si>
  <si>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</si>
  <si>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</si>
  <si>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</si>
  <si>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</si>
  <si>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</si>
  <si>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</si>
  <si>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</si>
  <si>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</si>
  <si>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</si>
  <si>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</si>
  <si>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</si>
  <si>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</si>
  <si>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</si>
  <si>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</si>
  <si>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</si>
  <si>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</si>
  <si>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</si>
  <si>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</si>
  <si>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</si>
  <si>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</si>
  <si>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</si>
  <si>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</si>
  <si>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</si>
  <si>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</si>
  <si>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</si>
  <si>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</si>
  <si>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</si>
  <si>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</si>
  <si>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</si>
  <si>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</si>
  <si>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</si>
  <si>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</si>
  <si>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</si>
  <si>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</si>
  <si>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</si>
  <si>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</si>
  <si>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</si>
  <si>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</si>
  <si>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</si>
  <si>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</si>
  <si>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</si>
  <si>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</si>
  <si>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</si>
  <si>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</si>
  <si>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</si>
  <si>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</si>
  <si>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</si>
  <si>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</si>
  <si>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</si>
  <si>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</si>
  <si>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</si>
  <si>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</si>
  <si>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</si>
  <si>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</si>
  <si>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</si>
  <si>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</si>
  <si>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</si>
  <si>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</si>
  <si>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</si>
  <si>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</si>
  <si>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</si>
  <si>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</si>
  <si>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</si>
  <si>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</si>
  <si>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</si>
  <si>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</si>
  <si>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</si>
  <si>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</si>
  <si>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</si>
  <si>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</si>
  <si>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</si>
  <si>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</si>
  <si>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</si>
  <si>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</si>
  <si>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</si>
  <si>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</si>
  <si>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</si>
  <si>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</si>
  <si>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</si>
  <si>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</si>
  <si>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</si>
  <si>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</si>
  <si>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</si>
  <si>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</si>
  <si>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</si>
  <si>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</si>
  <si>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</si>
  <si>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</si>
  <si>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</si>
  <si>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</si>
  <si>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</si>
  <si>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</si>
  <si>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</si>
  <si>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</si>
  <si>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</si>
  <si>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</si>
  <si>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</si>
  <si>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</si>
  <si>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</si>
  <si>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</si>
  <si>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</si>
  <si>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</si>
  <si>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</si>
  <si>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</si>
  <si>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</si>
  <si>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</si>
  <si>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</si>
  <si>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</si>
  <si>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</si>
  <si>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</si>
  <si>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</si>
  <si>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</si>
  <si>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</si>
  <si>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</si>
  <si>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</si>
  <si>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</si>
  <si>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</si>
  <si>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</si>
  <si>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</si>
  <si>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</si>
  <si>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</si>
  <si>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</si>
  <si>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</si>
  <si>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</si>
  <si>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</si>
  <si>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</si>
  <si>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</si>
  <si>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</si>
  <si>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</si>
  <si>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</si>
  <si>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</si>
  <si>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</si>
  <si>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</si>
  <si>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</si>
  <si>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</si>
  <si>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</si>
  <si>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</si>
  <si>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</si>
  <si>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</si>
  <si>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</si>
  <si>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</si>
  <si>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</si>
  <si>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</si>
  <si>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</si>
  <si>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</si>
  <si>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</si>
  <si>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</si>
  <si>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</si>
  <si>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</si>
  <si>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</si>
  <si>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</si>
  <si>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</si>
  <si>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</si>
  <si>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</si>
  <si>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</si>
  <si>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</si>
  <si>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</si>
  <si>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</si>
  <si>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</si>
  <si>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</si>
  <si>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</si>
  <si>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</si>
  <si>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</si>
  <si>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</si>
  <si>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</si>
  <si>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</si>
  <si>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</si>
  <si>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</si>
  <si>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</si>
  <si>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</si>
  <si>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</si>
  <si>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</si>
  <si>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</si>
  <si>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</si>
  <si>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</si>
  <si>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</si>
  <si>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</si>
  <si>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</si>
  <si>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</si>
  <si>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</si>
  <si>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</si>
  <si>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</si>
  <si>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</si>
  <si>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</si>
  <si>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</si>
  <si>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</si>
  <si>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</si>
  <si>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</si>
  <si>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</si>
  <si>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</si>
  <si>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</si>
  <si>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</si>
  <si>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</si>
  <si>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</si>
  <si>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</si>
  <si>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</si>
  <si>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</si>
  <si>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</si>
  <si>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</si>
  <si>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</si>
  <si>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</si>
  <si>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</si>
  <si>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</si>
  <si>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</si>
  <si>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</si>
  <si>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</si>
  <si>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</si>
  <si>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</si>
  <si>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</si>
  <si>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</si>
  <si>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</si>
  <si>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</si>
  <si>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</si>
  <si>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</si>
  <si>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</si>
  <si>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</si>
  <si>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</si>
  <si>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</si>
  <si>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</si>
  <si>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</si>
  <si>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</si>
  <si>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</si>
  <si>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</si>
  <si>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</si>
  <si>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</si>
  <si>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</si>
  <si>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</si>
  <si>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</si>
  <si>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</si>
  <si>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</si>
  <si>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</si>
  <si>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</si>
  <si>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</si>
  <si>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</si>
  <si>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</si>
  <si>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</si>
  <si>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</si>
  <si>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</si>
  <si>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</si>
  <si>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</si>
  <si>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</si>
  <si>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</si>
  <si>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</si>
  <si>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</si>
  <si>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</si>
  <si>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</si>
  <si>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</si>
  <si>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</si>
  <si>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</si>
  <si>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</si>
  <si>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</si>
  <si>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</si>
  <si>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</si>
  <si>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</si>
  <si>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</si>
  <si>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</si>
  <si>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</si>
  <si>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</si>
  <si>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</si>
  <si>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</si>
  <si>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</si>
  <si>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</si>
  <si>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</si>
  <si>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</si>
  <si>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</si>
  <si>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</si>
  <si>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</si>
  <si>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</si>
  <si>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</si>
  <si>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</si>
  <si>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</si>
  <si>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</si>
  <si>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</si>
  <si>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</si>
  <si>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</si>
  <si>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</si>
  <si>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</si>
  <si>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</si>
  <si>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</si>
  <si>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</si>
  <si>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</si>
  <si>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</si>
  <si>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</si>
  <si>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</si>
  <si>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</si>
  <si>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</si>
  <si>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</si>
  <si>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</si>
  <si>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</si>
  <si>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</si>
  <si>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</si>
  <si>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</si>
  <si>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</si>
  <si>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</si>
  <si>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</si>
  <si>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</si>
  <si>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</si>
  <si>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</si>
  <si>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</si>
  <si>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</si>
  <si>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</si>
  <si>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</si>
  <si>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</si>
  <si>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</si>
  <si>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</si>
  <si>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</si>
  <si>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</si>
  <si>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</si>
  <si>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</si>
  <si>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</si>
  <si>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</si>
  <si>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</si>
  <si>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</si>
  <si>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</si>
  <si>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</si>
  <si>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</si>
  <si>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</si>
  <si>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</si>
  <si>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</si>
  <si>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</si>
  <si>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</si>
  <si>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</si>
  <si>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</si>
  <si>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</si>
  <si>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</si>
  <si>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</si>
  <si>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</si>
  <si>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</si>
  <si>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</si>
  <si>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</si>
  <si>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</si>
  <si>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</si>
  <si>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</si>
  <si>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</si>
  <si>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</si>
  <si>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</si>
  <si>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</si>
  <si>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</si>
  <si>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</si>
  <si>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</si>
  <si>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</si>
  <si>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</si>
  <si>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</si>
  <si>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</si>
  <si>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</si>
  <si>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</si>
  <si>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</si>
  <si>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</si>
  <si>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</si>
  <si>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</si>
  <si>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</si>
  <si>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</si>
  <si>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</si>
  <si>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</si>
  <si>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</si>
  <si>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</si>
  <si>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</si>
  <si>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</si>
  <si>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</si>
  <si>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</si>
  <si>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</si>
  <si>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</si>
  <si>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</si>
  <si>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</si>
  <si>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</si>
  <si>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</si>
  <si>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</si>
  <si>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</si>
  <si>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</si>
  <si>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</si>
  <si>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</si>
  <si>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</si>
  <si>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</si>
  <si>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</si>
  <si>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</si>
  <si>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</si>
  <si>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</si>
  <si>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</si>
  <si>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</si>
  <si>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</si>
  <si>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</si>
  <si>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</si>
  <si>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</si>
  <si>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</si>
  <si>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</si>
  <si>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</si>
  <si>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</si>
  <si>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</si>
  <si>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</si>
  <si>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</si>
  <si>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</si>
  <si>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</si>
  <si>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</si>
  <si>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</si>
  <si>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</si>
  <si>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</si>
  <si>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</si>
  <si>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</si>
  <si>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</si>
  <si>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</si>
  <si>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</si>
  <si>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</si>
  <si>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</si>
  <si>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</si>
  <si>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</si>
  <si>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</si>
  <si>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</si>
  <si>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</si>
  <si>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</si>
  <si>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</si>
  <si>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</si>
  <si>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</si>
  <si>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</si>
  <si>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</si>
  <si>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</si>
  <si>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</si>
  <si>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</si>
  <si>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</si>
  <si>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</si>
  <si>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</si>
  <si>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</si>
  <si>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</si>
  <si>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</si>
  <si>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</si>
  <si>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</si>
  <si>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</si>
  <si>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</si>
  <si>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</si>
  <si>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</si>
  <si>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</si>
  <si>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</si>
  <si>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</si>
  <si>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</si>
  <si>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</si>
  <si>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</si>
  <si>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</si>
  <si>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</si>
  <si>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</si>
  <si>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</si>
  <si>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</si>
  <si>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</si>
  <si>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</si>
  <si>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</si>
  <si>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</si>
  <si>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</si>
  <si>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</si>
  <si>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</si>
  <si>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</si>
  <si>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</si>
  <si>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</si>
  <si>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</si>
  <si>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</si>
  <si>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</si>
  <si>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</si>
  <si>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</si>
  <si>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</si>
  <si>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</si>
  <si>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</si>
  <si>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</si>
  <si>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</si>
  <si>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</si>
  <si>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</si>
  <si>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</si>
  <si>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</si>
  <si>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</si>
  <si>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</si>
  <si>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</si>
  <si>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</si>
  <si>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</si>
  <si>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</si>
  <si>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</si>
  <si>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</si>
  <si>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</si>
  <si>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</si>
  <si>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</si>
  <si>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</si>
  <si>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</si>
  <si>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</si>
  <si>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</si>
  <si>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</si>
  <si>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</si>
  <si>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</si>
  <si>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</si>
  <si>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</si>
  <si>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</si>
  <si>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</si>
  <si>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</si>
  <si>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</si>
  <si>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</si>
  <si>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</si>
  <si>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</si>
  <si>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</si>
  <si>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</si>
  <si>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</si>
  <si>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</si>
  <si>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</si>
  <si>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</si>
  <si>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</si>
  <si>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</si>
  <si>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</si>
  <si>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</si>
  <si>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</si>
  <si>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</si>
  <si>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</si>
  <si>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</si>
  <si>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</si>
  <si>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</si>
  <si>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</si>
  <si>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</si>
  <si>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</si>
  <si>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</si>
  <si>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</si>
  <si>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</si>
  <si>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</si>
  <si>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</si>
  <si>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</si>
  <si>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</si>
  <si>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</si>
  <si>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</si>
  <si>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</si>
  <si>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</si>
  <si>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</si>
  <si>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</si>
  <si>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</si>
  <si>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</si>
  <si>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</si>
  <si>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</si>
  <si>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</si>
  <si>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</si>
  <si>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</si>
  <si>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</si>
  <si>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</si>
  <si>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</si>
  <si>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</si>
  <si>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</si>
  <si>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</si>
  <si>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</si>
  <si>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</si>
  <si>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</si>
  <si>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</si>
  <si>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</si>
  <si>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</si>
  <si>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</si>
  <si>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</si>
  <si>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</si>
  <si>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</si>
  <si>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</si>
  <si>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</si>
  <si>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</si>
  <si>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</si>
  <si>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</si>
  <si>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</si>
  <si>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</si>
  <si>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</si>
  <si>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</si>
  <si>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</si>
  <si>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</si>
  <si>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</si>
  <si>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</si>
  <si>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</si>
  <si>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</si>
  <si>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</si>
  <si>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</si>
  <si>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</si>
  <si>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</si>
  <si>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</si>
  <si>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</si>
  <si>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</si>
  <si>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</si>
  <si>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</si>
  <si>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</si>
  <si>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</si>
  <si>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</si>
  <si>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</si>
  <si>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</si>
  <si>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</si>
  <si>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</si>
  <si>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</si>
  <si>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</si>
  <si>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</si>
  <si>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</si>
  <si>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</si>
  <si>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</si>
  <si>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</si>
  <si>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</si>
  <si>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</si>
  <si>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</si>
  <si>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</si>
  <si>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</si>
  <si>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</si>
  <si>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</si>
  <si>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</si>
  <si>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</si>
  <si>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</si>
  <si>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</si>
  <si>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</si>
  <si>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</si>
  <si>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</si>
  <si>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</si>
  <si>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</si>
  <si>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</si>
  <si>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</si>
  <si>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</si>
  <si>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</si>
  <si>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</si>
  <si>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</si>
  <si>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</si>
  <si>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</si>
  <si>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</si>
  <si>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</si>
  <si>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</si>
  <si>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</si>
  <si>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</si>
  <si>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</si>
  <si>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</si>
  <si>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</si>
  <si>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</si>
  <si>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</si>
  <si>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</si>
  <si>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</si>
  <si>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</si>
  <si>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</si>
  <si>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</si>
  <si>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</si>
  <si>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</si>
  <si>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</si>
  <si>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</si>
  <si>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</si>
  <si>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</si>
  <si>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</si>
  <si>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</si>
  <si>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</si>
  <si>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</si>
  <si>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</si>
  <si>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</si>
  <si>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</si>
  <si>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</si>
  <si>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</si>
  <si>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</si>
  <si>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</si>
  <si>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</si>
  <si>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</si>
  <si>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</si>
  <si>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</si>
  <si>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</si>
  <si>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</si>
  <si>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</si>
  <si>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</si>
  <si>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</si>
  <si>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</si>
  <si>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</si>
  <si>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</si>
  <si>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</si>
  <si>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</si>
  <si>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</si>
  <si>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</si>
  <si>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</si>
  <si>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</si>
  <si>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</si>
  <si>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</si>
  <si>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</si>
  <si>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</si>
  <si>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</si>
  <si>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</si>
  <si>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</si>
  <si>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</si>
  <si>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</si>
  <si>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</si>
  <si>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</si>
  <si>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</si>
  <si>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</si>
  <si>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</si>
  <si>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</si>
  <si>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</si>
  <si>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</si>
  <si>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</si>
  <si>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</si>
  <si>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</si>
  <si>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</si>
  <si>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</si>
  <si>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</si>
  <si>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</si>
  <si>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</si>
  <si>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</si>
  <si>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</si>
  <si>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</si>
  <si>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</si>
  <si>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</si>
  <si>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</si>
  <si>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</si>
  <si>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</si>
  <si>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</si>
  <si>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</si>
  <si>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</si>
  <si>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</si>
  <si>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</si>
  <si>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</si>
  <si>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</si>
  <si>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</si>
  <si>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</si>
  <si>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</si>
  <si>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</si>
  <si>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</si>
  <si>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</si>
  <si>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</si>
  <si>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</si>
  <si>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</si>
  <si>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</si>
  <si>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</si>
  <si>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</si>
  <si>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</si>
  <si>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</si>
  <si>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</si>
  <si>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</si>
  <si>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</si>
  <si>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</si>
  <si>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</si>
  <si>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</si>
  <si>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</si>
  <si>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</si>
  <si>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</si>
  <si>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</si>
  <si>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</si>
  <si>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</si>
  <si>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</si>
  <si>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</si>
  <si>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</si>
  <si>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</si>
  <si>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</si>
  <si>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</si>
  <si>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</si>
  <si>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</si>
  <si>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</si>
  <si>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</si>
  <si>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</si>
  <si>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</si>
  <si>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</si>
  <si>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</si>
  <si>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</si>
  <si>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</si>
  <si>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</si>
  <si>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</si>
  <si>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</si>
  <si>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</si>
  <si>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</si>
  <si>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</si>
  <si>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</si>
  <si>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</si>
  <si>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</si>
  <si>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</si>
  <si>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</si>
  <si>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</si>
  <si>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</si>
  <si>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</si>
  <si>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</si>
  <si>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</si>
  <si>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</si>
  <si>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</si>
  <si>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</si>
  <si>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</si>
  <si>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</si>
  <si>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</si>
  <si>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</si>
  <si>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</si>
  <si>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</si>
  <si>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</si>
  <si>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</si>
  <si>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</si>
  <si>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</si>
  <si>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</si>
  <si>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</si>
  <si>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</si>
  <si>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</si>
  <si>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</si>
  <si>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</si>
  <si>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</si>
  <si>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</si>
  <si>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</si>
  <si>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</si>
  <si>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</si>
  <si>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</si>
  <si>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</si>
  <si>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</si>
  <si>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</si>
  <si>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</si>
  <si>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</si>
  <si>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</si>
  <si>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</si>
  <si>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</si>
  <si>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</si>
  <si>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</si>
  <si>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</si>
  <si>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</si>
  <si>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</si>
  <si>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</si>
  <si>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</si>
  <si>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</si>
  <si>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</si>
  <si>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</si>
  <si>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</si>
  <si>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</si>
  <si>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</si>
  <si>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</si>
  <si>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</si>
  <si>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</si>
  <si>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</si>
  <si>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</si>
  <si>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</si>
  <si>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</si>
  <si>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</si>
  <si>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</si>
  <si>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</si>
  <si>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</si>
  <si>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</si>
  <si>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</si>
  <si>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</si>
  <si>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</si>
  <si>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</si>
  <si>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</si>
  <si>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</si>
  <si>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</si>
  <si>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</si>
  <si>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</si>
  <si>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</si>
  <si>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</si>
  <si>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</si>
  <si>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</si>
  <si>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</si>
  <si>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</si>
  <si>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</si>
  <si>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</si>
  <si>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</si>
  <si>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</si>
  <si>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</si>
  <si>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</si>
  <si>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</si>
  <si>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</si>
  <si>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</si>
  <si>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</si>
  <si>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</si>
  <si>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</si>
  <si>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</si>
  <si>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</si>
  <si>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</si>
  <si>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</si>
  <si>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</si>
  <si>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</si>
  <si>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</si>
  <si>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</si>
  <si>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</si>
  <si>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</si>
  <si>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</si>
  <si>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</si>
  <si>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</si>
  <si>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</si>
  <si>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</si>
  <si>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</si>
  <si>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</si>
  <si>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</si>
  <si>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</si>
  <si>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</si>
  <si>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</si>
  <si>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</si>
  <si>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</si>
  <si>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</si>
  <si>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</si>
  <si>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</si>
  <si>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</si>
  <si>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</si>
  <si>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</si>
  <si>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</si>
  <si>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</si>
  <si>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</si>
  <si>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</si>
  <si>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</si>
  <si>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</si>
  <si>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</si>
  <si>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</si>
  <si>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</si>
  <si>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</si>
  <si>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</si>
  <si>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</si>
  <si>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</si>
  <si>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</si>
  <si>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</si>
  <si>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</si>
  <si>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</si>
  <si>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</si>
  <si>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</si>
  <si>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</si>
  <si>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</si>
  <si>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</si>
  <si>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</si>
  <si>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</si>
  <si>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</si>
  <si>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</si>
  <si>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</si>
  <si>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</si>
  <si>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</si>
  <si>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</si>
  <si>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</si>
  <si>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</si>
  <si>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</si>
  <si>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</si>
  <si>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</si>
  <si>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</si>
  <si>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</si>
  <si>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</si>
  <si>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</si>
  <si>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</si>
  <si>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</si>
  <si>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</si>
  <si>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</si>
  <si>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</si>
  <si>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</si>
  <si>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</si>
  <si>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</si>
  <si>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</si>
  <si>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</si>
  <si>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</si>
  <si>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</si>
  <si>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</si>
  <si>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</si>
  <si>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</si>
  <si>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</si>
  <si>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</si>
  <si>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</si>
  <si>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</si>
  <si>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</si>
  <si>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</si>
  <si>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</si>
  <si>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</si>
  <si>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</si>
  <si>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</si>
  <si>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</si>
  <si>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</si>
  <si>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</si>
  <si>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</si>
  <si>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</si>
  <si>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</si>
  <si>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</si>
  <si>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</si>
  <si>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</si>
  <si>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</si>
  <si>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</si>
  <si>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</si>
  <si>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</si>
  <si>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</si>
  <si>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</si>
  <si>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</si>
  <si>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</si>
  <si>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</si>
  <si>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</si>
  <si>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</si>
  <si>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</si>
  <si>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</si>
  <si>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</si>
  <si>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</si>
  <si>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</si>
  <si>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</si>
  <si>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</si>
  <si>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</si>
  <si>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</si>
  <si>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</si>
  <si>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</si>
  <si>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</si>
  <si>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</si>
  <si>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</si>
  <si>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</si>
  <si>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</si>
  <si>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</si>
  <si>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</si>
  <si>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</si>
  <si>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</si>
  <si>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</si>
  <si>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</si>
  <si>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</si>
  <si>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</si>
  <si>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</si>
  <si>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</si>
  <si>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</si>
  <si>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</si>
  <si>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</si>
  <si>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</si>
  <si>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</si>
  <si>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</si>
  <si>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</si>
  <si>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</si>
  <si>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</si>
  <si>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</si>
  <si>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</si>
  <si>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</si>
  <si>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</si>
  <si>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new customer list</t>
  </si>
  <si>
    <t>tansaction</t>
  </si>
  <si>
    <t>Customer demographic</t>
  </si>
  <si>
    <t>customer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</si>
</sst>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8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0" fontId="0" fillId="2" borderId="0" xfId="0" applyFont="1" applyFill="1" applyAlignment="1"/>
    <xf numFmtId="49" fontId="3" fillId="3" borderId="2" xfId="0" applyNumberFormat="1" applyFont="1" applyFill="1" applyBorder="1" applyAlignment="1"/>
    <xf numFmtId="49" fontId="0" fillId="3" borderId="2" xfId="0" applyNumberFormat="1" applyFont="1" applyFill="1" applyBorder="1" applyAlignment="1"/>
    <xf numFmtId="0" fontId="0" fillId="4" borderId="0" xfId="0" applyFont="1" applyFill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6" width="14.453125" style="1" customWidth="1"/>
    <col min="27" max="256" width="14.4531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53125" defaultRowHeight="15" customHeight="1" x14ac:dyDescent="0.25"/>
  <cols>
    <col min="1" max="3" width="14.453125" style="8" customWidth="1"/>
    <col min="4" max="4" width="11.453125" style="8" customWidth="1"/>
    <col min="5" max="16" width="14.453125" style="8" customWidth="1"/>
    <col min="17" max="21" width="14.453125" style="8" hidden="1" customWidth="1"/>
    <col min="22" max="256" width="14.453125" style="8" customWidth="1"/>
  </cols>
  <sheetData>
    <row r="1" spans="1:23" ht="15.75" customHeight="1" x14ac:dyDescent="0.3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0.94</v>
      </c>
      <c r="R2" s="3">
        <f t="shared" ref="R2:R65" ca="1" si="1">Q2*(IF(J2="Yes",1.25,1))</f>
        <v>1.1749999999999998</v>
      </c>
      <c r="S2" s="3">
        <f t="shared" ref="S2:S65" ca="1" si="2">R2*(IF(OR(VALUE(P2)&gt;8,VALUE(D2)&gt;80),1.25,1))</f>
        <v>1.4687499999999998</v>
      </c>
      <c r="T2" s="3">
        <f t="shared" ref="T2:T65" ca="1" si="3">S2*(IF(H2="Mass Customer",0.85,1))</f>
        <v>1.2484374999999999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0.4</v>
      </c>
      <c r="R3" s="3">
        <f t="shared" ca="1" si="1"/>
        <v>0.4</v>
      </c>
      <c r="S3" s="3">
        <f t="shared" ca="1" si="2"/>
        <v>0.5</v>
      </c>
      <c r="T3" s="3">
        <f t="shared" ca="1" si="3"/>
        <v>0.42499999999999999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0.45</v>
      </c>
      <c r="R4" s="3">
        <f t="shared" ca="1" si="1"/>
        <v>0.45</v>
      </c>
      <c r="S4" s="3">
        <f t="shared" ca="1" si="2"/>
        <v>0.45</v>
      </c>
      <c r="T4" s="3">
        <f t="shared" ca="1" si="3"/>
        <v>0.45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0.56999999999999995</v>
      </c>
      <c r="R5" s="3">
        <f t="shared" ca="1" si="1"/>
        <v>0.71249999999999991</v>
      </c>
      <c r="S5" s="3">
        <f t="shared" ca="1" si="2"/>
        <v>0.71249999999999991</v>
      </c>
      <c r="T5" s="3">
        <f t="shared" ca="1" si="3"/>
        <v>0.71249999999999991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0.93</v>
      </c>
      <c r="R6" s="3">
        <f t="shared" ca="1" si="1"/>
        <v>0.93</v>
      </c>
      <c r="S6" s="3">
        <f t="shared" ca="1" si="2"/>
        <v>1.1625000000000001</v>
      </c>
      <c r="T6" s="3">
        <f t="shared" ca="1" si="3"/>
        <v>1.1625000000000001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0.95</v>
      </c>
      <c r="R7" s="3">
        <f t="shared" ca="1" si="1"/>
        <v>1.1875</v>
      </c>
      <c r="S7" s="3">
        <f t="shared" ca="1" si="2"/>
        <v>1.1875</v>
      </c>
      <c r="T7" s="3">
        <f t="shared" ca="1" si="3"/>
        <v>1.1875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0.83</v>
      </c>
      <c r="R8" s="3">
        <f t="shared" ca="1" si="1"/>
        <v>0.83</v>
      </c>
      <c r="S8" s="3">
        <f t="shared" ca="1" si="2"/>
        <v>0.83</v>
      </c>
      <c r="T8" s="3">
        <f t="shared" ca="1" si="3"/>
        <v>0.7054999999999999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0.97</v>
      </c>
      <c r="R9" s="3">
        <f t="shared" ca="1" si="1"/>
        <v>1.2124999999999999</v>
      </c>
      <c r="S9" s="3">
        <f t="shared" ca="1" si="2"/>
        <v>1.2124999999999999</v>
      </c>
      <c r="T9" s="3">
        <f t="shared" ca="1" si="3"/>
        <v>1.0306249999999999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0.99</v>
      </c>
      <c r="R10" s="3">
        <f t="shared" ca="1" si="1"/>
        <v>1.2375</v>
      </c>
      <c r="S10" s="3">
        <f t="shared" ca="1" si="2"/>
        <v>1.546875</v>
      </c>
      <c r="T10" s="3">
        <f t="shared" ca="1" si="3"/>
        <v>1.3148437499999999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0.99</v>
      </c>
      <c r="R11" s="3">
        <f t="shared" ca="1" si="1"/>
        <v>1.2375</v>
      </c>
      <c r="S11" s="3">
        <f t="shared" ca="1" si="2"/>
        <v>1.2375</v>
      </c>
      <c r="T11" s="3">
        <f t="shared" ca="1" si="3"/>
        <v>1.0518750000000001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0.46</v>
      </c>
      <c r="R12" s="3">
        <f t="shared" ca="1" si="1"/>
        <v>0.46</v>
      </c>
      <c r="S12" s="3">
        <f t="shared" ca="1" si="2"/>
        <v>0.57500000000000007</v>
      </c>
      <c r="T12" s="3">
        <f t="shared" ca="1" si="3"/>
        <v>0.57500000000000007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0.84</v>
      </c>
      <c r="R13" s="3">
        <f t="shared" ca="1" si="1"/>
        <v>0.84</v>
      </c>
      <c r="S13" s="3">
        <f t="shared" ca="1" si="2"/>
        <v>0.84</v>
      </c>
      <c r="T13" s="3">
        <f t="shared" ca="1" si="3"/>
        <v>0.71399999999999997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0.89</v>
      </c>
      <c r="R14" s="3">
        <f t="shared" ca="1" si="1"/>
        <v>0.89</v>
      </c>
      <c r="S14" s="3">
        <f t="shared" ca="1" si="2"/>
        <v>1.1125</v>
      </c>
      <c r="T14" s="3">
        <f t="shared" ca="1" si="3"/>
        <v>0.94562500000000005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0.74</v>
      </c>
      <c r="R15" s="3">
        <f t="shared" ca="1" si="1"/>
        <v>0.74</v>
      </c>
      <c r="S15" s="3">
        <f t="shared" ca="1" si="2"/>
        <v>0.92500000000000004</v>
      </c>
      <c r="T15" s="3">
        <f t="shared" ca="1" si="3"/>
        <v>0.78625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1.01</v>
      </c>
      <c r="R16" s="3">
        <f t="shared" ca="1" si="1"/>
        <v>1.01</v>
      </c>
      <c r="S16" s="3">
        <f t="shared" ca="1" si="2"/>
        <v>1.01</v>
      </c>
      <c r="T16" s="3">
        <f t="shared" ca="1" si="3"/>
        <v>0.85849999999999993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0.44</v>
      </c>
      <c r="R17" s="3">
        <f t="shared" ca="1" si="1"/>
        <v>0.55000000000000004</v>
      </c>
      <c r="S17" s="3">
        <f t="shared" ca="1" si="2"/>
        <v>0.6875</v>
      </c>
      <c r="T17" s="3">
        <f t="shared" ca="1" si="3"/>
        <v>0.6875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0.96</v>
      </c>
      <c r="R18" s="3">
        <f t="shared" ca="1" si="1"/>
        <v>1.2</v>
      </c>
      <c r="S18" s="3">
        <f t="shared" ca="1" si="2"/>
        <v>1.2</v>
      </c>
      <c r="T18" s="3">
        <f t="shared" ca="1" si="3"/>
        <v>1.02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0.81</v>
      </c>
      <c r="R19" s="3">
        <f t="shared" ca="1" si="1"/>
        <v>0.81</v>
      </c>
      <c r="S19" s="3">
        <f t="shared" ca="1" si="2"/>
        <v>1.0125000000000002</v>
      </c>
      <c r="T19" s="3">
        <f t="shared" ca="1" si="3"/>
        <v>0.86062500000000008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1.01</v>
      </c>
      <c r="R20" s="3">
        <f t="shared" ca="1" si="1"/>
        <v>1.2625</v>
      </c>
      <c r="S20" s="3">
        <f t="shared" ca="1" si="2"/>
        <v>1.578125</v>
      </c>
      <c r="T20" s="3">
        <f t="shared" ca="1" si="3"/>
        <v>1.578125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0.56000000000000005</v>
      </c>
      <c r="R21" s="3">
        <f t="shared" ca="1" si="1"/>
        <v>0.56000000000000005</v>
      </c>
      <c r="S21" s="3">
        <f t="shared" ca="1" si="2"/>
        <v>0.70000000000000007</v>
      </c>
      <c r="T21" s="3">
        <f t="shared" ca="1" si="3"/>
        <v>0.70000000000000007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1.02</v>
      </c>
      <c r="R22" s="3">
        <f t="shared" ca="1" si="1"/>
        <v>1.2749999999999999</v>
      </c>
      <c r="S22" s="3">
        <f t="shared" ca="1" si="2"/>
        <v>1.59375</v>
      </c>
      <c r="T22" s="3">
        <f t="shared" ca="1" si="3"/>
        <v>1.3546875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0.62</v>
      </c>
      <c r="R23" s="3">
        <f t="shared" ca="1" si="1"/>
        <v>0.77500000000000002</v>
      </c>
      <c r="S23" s="3">
        <f t="shared" ca="1" si="2"/>
        <v>0.77500000000000002</v>
      </c>
      <c r="T23" s="3">
        <f t="shared" ca="1" si="3"/>
        <v>0.65874999999999995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1.08</v>
      </c>
      <c r="R24" s="3">
        <f t="shared" ca="1" si="1"/>
        <v>1.08</v>
      </c>
      <c r="S24" s="3">
        <f t="shared" ca="1" si="2"/>
        <v>1.08</v>
      </c>
      <c r="T24" s="3">
        <f t="shared" ca="1" si="3"/>
        <v>0.91800000000000004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1</v>
      </c>
      <c r="R25" s="3">
        <f t="shared" ca="1" si="1"/>
        <v>1.25</v>
      </c>
      <c r="S25" s="3">
        <f t="shared" ca="1" si="2"/>
        <v>1.25</v>
      </c>
      <c r="T25" s="3">
        <f t="shared" ca="1" si="3"/>
        <v>1.25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0.94</v>
      </c>
      <c r="R26" s="3">
        <f t="shared" ca="1" si="1"/>
        <v>0.94</v>
      </c>
      <c r="S26" s="3">
        <f t="shared" ca="1" si="2"/>
        <v>0.94</v>
      </c>
      <c r="T26" s="3">
        <f t="shared" ca="1" si="3"/>
        <v>0.79899999999999993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0.75</v>
      </c>
      <c r="R27" s="3">
        <f t="shared" ca="1" si="1"/>
        <v>0.75</v>
      </c>
      <c r="S27" s="3">
        <f t="shared" ca="1" si="2"/>
        <v>0.75</v>
      </c>
      <c r="T27" s="3">
        <f t="shared" ca="1" si="3"/>
        <v>0.63749999999999996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1.0900000000000001</v>
      </c>
      <c r="R28" s="3">
        <f t="shared" ca="1" si="1"/>
        <v>1.3625</v>
      </c>
      <c r="S28" s="3">
        <f t="shared" ca="1" si="2"/>
        <v>1.3625</v>
      </c>
      <c r="T28" s="3">
        <f t="shared" ca="1" si="3"/>
        <v>1.1581250000000001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0.91</v>
      </c>
      <c r="R29" s="3">
        <f t="shared" ca="1" si="1"/>
        <v>1.1375</v>
      </c>
      <c r="S29" s="3">
        <f t="shared" ca="1" si="2"/>
        <v>1.421875</v>
      </c>
      <c r="T29" s="3">
        <f t="shared" ca="1" si="3"/>
        <v>1.421875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0.74</v>
      </c>
      <c r="R30" s="3">
        <f t="shared" ca="1" si="1"/>
        <v>0.74</v>
      </c>
      <c r="S30" s="3">
        <f t="shared" ca="1" si="2"/>
        <v>0.92500000000000004</v>
      </c>
      <c r="T30" s="3">
        <f t="shared" ca="1" si="3"/>
        <v>0.92500000000000004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1.07</v>
      </c>
      <c r="R31" s="3">
        <f t="shared" ca="1" si="1"/>
        <v>1.07</v>
      </c>
      <c r="S31" s="3">
        <f t="shared" ca="1" si="2"/>
        <v>1.3375000000000001</v>
      </c>
      <c r="T31" s="3">
        <f t="shared" ca="1" si="3"/>
        <v>1.3375000000000001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1.0900000000000001</v>
      </c>
      <c r="R32" s="3">
        <f t="shared" ca="1" si="1"/>
        <v>1.3625</v>
      </c>
      <c r="S32" s="3">
        <f t="shared" ca="1" si="2"/>
        <v>1.3625</v>
      </c>
      <c r="T32" s="3">
        <f t="shared" ca="1" si="3"/>
        <v>1.3625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0.88</v>
      </c>
      <c r="R33" s="3">
        <f t="shared" ca="1" si="1"/>
        <v>1.1000000000000001</v>
      </c>
      <c r="S33" s="3">
        <f t="shared" ca="1" si="2"/>
        <v>1.1000000000000001</v>
      </c>
      <c r="T33" s="3">
        <f t="shared" ca="1" si="3"/>
        <v>0.93500000000000005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1.03</v>
      </c>
      <c r="R34" s="3">
        <f t="shared" ca="1" si="1"/>
        <v>1.2875000000000001</v>
      </c>
      <c r="S34" s="3">
        <f t="shared" ca="1" si="2"/>
        <v>1.609375</v>
      </c>
      <c r="T34" s="3">
        <f t="shared" ca="1" si="3"/>
        <v>1.36796875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0.6</v>
      </c>
      <c r="R35" s="3">
        <f t="shared" ca="1" si="1"/>
        <v>0.6</v>
      </c>
      <c r="S35" s="3">
        <f t="shared" ca="1" si="2"/>
        <v>0.75</v>
      </c>
      <c r="T35" s="3">
        <f t="shared" ca="1" si="3"/>
        <v>0.63749999999999996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0.47</v>
      </c>
      <c r="R36" s="3">
        <f t="shared" ca="1" si="1"/>
        <v>0.47</v>
      </c>
      <c r="S36" s="3">
        <f t="shared" ca="1" si="2"/>
        <v>0.58749999999999991</v>
      </c>
      <c r="T36" s="3">
        <f t="shared" ca="1" si="3"/>
        <v>0.58749999999999991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1.06</v>
      </c>
      <c r="R37" s="3">
        <f t="shared" ca="1" si="1"/>
        <v>1.3250000000000002</v>
      </c>
      <c r="S37" s="3">
        <f t="shared" ca="1" si="2"/>
        <v>1.3250000000000002</v>
      </c>
      <c r="T37" s="3">
        <f t="shared" ca="1" si="3"/>
        <v>1.3250000000000002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0.44</v>
      </c>
      <c r="R38" s="3">
        <f t="shared" ca="1" si="1"/>
        <v>0.44</v>
      </c>
      <c r="S38" s="3">
        <f t="shared" ca="1" si="2"/>
        <v>0.55000000000000004</v>
      </c>
      <c r="T38" s="3">
        <f t="shared" ca="1" si="3"/>
        <v>0.55000000000000004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0.45</v>
      </c>
      <c r="R39" s="3">
        <f t="shared" ca="1" si="1"/>
        <v>0.45</v>
      </c>
      <c r="S39" s="3">
        <f t="shared" ca="1" si="2"/>
        <v>0.45</v>
      </c>
      <c r="T39" s="3">
        <f t="shared" ca="1" si="3"/>
        <v>0.38250000000000001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0.89</v>
      </c>
      <c r="R40" s="3">
        <f t="shared" ca="1" si="1"/>
        <v>1.1125</v>
      </c>
      <c r="S40" s="3">
        <f t="shared" ca="1" si="2"/>
        <v>1.1125</v>
      </c>
      <c r="T40" s="3">
        <f t="shared" ca="1" si="3"/>
        <v>0.94562500000000005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0.91</v>
      </c>
      <c r="R41" s="3">
        <f t="shared" ca="1" si="1"/>
        <v>1.1375</v>
      </c>
      <c r="S41" s="3">
        <f t="shared" ca="1" si="2"/>
        <v>1.421875</v>
      </c>
      <c r="T41" s="3">
        <f t="shared" ca="1" si="3"/>
        <v>1.421875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0.41</v>
      </c>
      <c r="R42" s="3">
        <f t="shared" ca="1" si="1"/>
        <v>0.41</v>
      </c>
      <c r="S42" s="3">
        <f t="shared" ca="1" si="2"/>
        <v>0.41</v>
      </c>
      <c r="T42" s="3">
        <f t="shared" ca="1" si="3"/>
        <v>0.41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0.59</v>
      </c>
      <c r="R43" s="3">
        <f t="shared" ca="1" si="1"/>
        <v>0.59</v>
      </c>
      <c r="S43" s="3">
        <f t="shared" ca="1" si="2"/>
        <v>0.73749999999999993</v>
      </c>
      <c r="T43" s="3">
        <f t="shared" ca="1" si="3"/>
        <v>0.62687499999999996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0.86</v>
      </c>
      <c r="R44" s="3">
        <f t="shared" ca="1" si="1"/>
        <v>0.86</v>
      </c>
      <c r="S44" s="3">
        <f t="shared" ca="1" si="2"/>
        <v>1.075</v>
      </c>
      <c r="T44" s="3">
        <f t="shared" ca="1" si="3"/>
        <v>0.91374999999999995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0.87</v>
      </c>
      <c r="R45" s="3">
        <f t="shared" ca="1" si="1"/>
        <v>0.87</v>
      </c>
      <c r="S45" s="3">
        <f t="shared" ca="1" si="2"/>
        <v>0.87</v>
      </c>
      <c r="T45" s="3">
        <f t="shared" ca="1" si="3"/>
        <v>0.87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0.67</v>
      </c>
      <c r="R46" s="3">
        <f t="shared" ca="1" si="1"/>
        <v>0.67</v>
      </c>
      <c r="S46" s="3">
        <f t="shared" ca="1" si="2"/>
        <v>0.67</v>
      </c>
      <c r="T46" s="3">
        <f t="shared" ca="1" si="3"/>
        <v>0.67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0.95</v>
      </c>
      <c r="R47" s="3">
        <f t="shared" ca="1" si="1"/>
        <v>1.1875</v>
      </c>
      <c r="S47" s="3">
        <f t="shared" ca="1" si="2"/>
        <v>1.484375</v>
      </c>
      <c r="T47" s="3">
        <f t="shared" ca="1" si="3"/>
        <v>1.484375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0.99</v>
      </c>
      <c r="R48" s="3">
        <f t="shared" ca="1" si="1"/>
        <v>1.2375</v>
      </c>
      <c r="S48" s="3">
        <f t="shared" ca="1" si="2"/>
        <v>1.2375</v>
      </c>
      <c r="T48" s="3">
        <f t="shared" ca="1" si="3"/>
        <v>1.2375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</v>
      </c>
      <c r="R49" s="3">
        <f t="shared" ca="1" si="1"/>
        <v>0.5</v>
      </c>
      <c r="S49" s="3">
        <f t="shared" ca="1" si="2"/>
        <v>0.625</v>
      </c>
      <c r="T49" s="3">
        <f t="shared" ca="1" si="3"/>
        <v>0.625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0.75</v>
      </c>
      <c r="R50" s="3">
        <f t="shared" ca="1" si="1"/>
        <v>0.9375</v>
      </c>
      <c r="S50" s="3">
        <f t="shared" ca="1" si="2"/>
        <v>0.9375</v>
      </c>
      <c r="T50" s="3">
        <f t="shared" ca="1" si="3"/>
        <v>0.796875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0.73</v>
      </c>
      <c r="R51" s="3">
        <f t="shared" ca="1" si="1"/>
        <v>0.73</v>
      </c>
      <c r="S51" s="3">
        <f t="shared" ca="1" si="2"/>
        <v>0.91249999999999998</v>
      </c>
      <c r="T51" s="3">
        <f t="shared" ca="1" si="3"/>
        <v>0.77562500000000001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0.91</v>
      </c>
      <c r="R52" s="3">
        <f t="shared" ca="1" si="1"/>
        <v>0.91</v>
      </c>
      <c r="S52" s="3">
        <f t="shared" ca="1" si="2"/>
        <v>0.91</v>
      </c>
      <c r="T52" s="3">
        <f t="shared" ca="1" si="3"/>
        <v>0.91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0.98</v>
      </c>
      <c r="R53" s="3">
        <f t="shared" ca="1" si="1"/>
        <v>1.2250000000000001</v>
      </c>
      <c r="S53" s="3">
        <f t="shared" ca="1" si="2"/>
        <v>1.2250000000000001</v>
      </c>
      <c r="T53" s="3">
        <f t="shared" ca="1" si="3"/>
        <v>1.2250000000000001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0.81</v>
      </c>
      <c r="R54" s="3">
        <f t="shared" ca="1" si="1"/>
        <v>1.0125000000000002</v>
      </c>
      <c r="S54" s="3">
        <f t="shared" ca="1" si="2"/>
        <v>1.0125000000000002</v>
      </c>
      <c r="T54" s="3">
        <f t="shared" ca="1" si="3"/>
        <v>1.0125000000000002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</v>
      </c>
      <c r="R55" s="3">
        <f t="shared" ca="1" si="1"/>
        <v>0.6</v>
      </c>
      <c r="S55" s="3">
        <f t="shared" ca="1" si="2"/>
        <v>0.75</v>
      </c>
      <c r="T55" s="3">
        <f t="shared" ca="1" si="3"/>
        <v>0.63749999999999996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0.42</v>
      </c>
      <c r="R56" s="3">
        <f t="shared" ca="1" si="1"/>
        <v>0.42</v>
      </c>
      <c r="S56" s="3">
        <f t="shared" ca="1" si="2"/>
        <v>0.52500000000000002</v>
      </c>
      <c r="T56" s="3">
        <f t="shared" ca="1" si="3"/>
        <v>0.44624999999999998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1.04</v>
      </c>
      <c r="R57" s="3">
        <f t="shared" ca="1" si="1"/>
        <v>1.04</v>
      </c>
      <c r="S57" s="3">
        <f t="shared" ca="1" si="2"/>
        <v>1.3</v>
      </c>
      <c r="T57" s="3">
        <f t="shared" ca="1" si="3"/>
        <v>1.105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0.96</v>
      </c>
      <c r="R58" s="3">
        <f t="shared" ca="1" si="1"/>
        <v>0.96</v>
      </c>
      <c r="S58" s="3">
        <f t="shared" ca="1" si="2"/>
        <v>0.96</v>
      </c>
      <c r="T58" s="3">
        <f t="shared" ca="1" si="3"/>
        <v>0.81599999999999995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0.52</v>
      </c>
      <c r="R59" s="3">
        <f t="shared" ca="1" si="1"/>
        <v>0.52</v>
      </c>
      <c r="S59" s="3">
        <f t="shared" ca="1" si="2"/>
        <v>0.65</v>
      </c>
      <c r="T59" s="3">
        <f t="shared" ca="1" si="3"/>
        <v>0.55249999999999999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0.83</v>
      </c>
      <c r="R60" s="3">
        <f t="shared" ca="1" si="1"/>
        <v>1.0374999999999999</v>
      </c>
      <c r="S60" s="3">
        <f t="shared" ca="1" si="2"/>
        <v>1.0374999999999999</v>
      </c>
      <c r="T60" s="3">
        <f t="shared" ca="1" si="3"/>
        <v>0.88187499999999985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0.84</v>
      </c>
      <c r="R61" s="3">
        <f t="shared" ca="1" si="1"/>
        <v>0.84</v>
      </c>
      <c r="S61" s="3">
        <f t="shared" ca="1" si="2"/>
        <v>0.84</v>
      </c>
      <c r="T61" s="3">
        <f t="shared" ca="1" si="3"/>
        <v>0.71399999999999997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0.4</v>
      </c>
      <c r="R62" s="3">
        <f t="shared" ca="1" si="1"/>
        <v>0.5</v>
      </c>
      <c r="S62" s="3">
        <f t="shared" ca="1" si="2"/>
        <v>0.5</v>
      </c>
      <c r="T62" s="3">
        <f t="shared" ca="1" si="3"/>
        <v>0.5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0.44</v>
      </c>
      <c r="R63" s="3">
        <f t="shared" ca="1" si="1"/>
        <v>0.55000000000000004</v>
      </c>
      <c r="S63" s="3">
        <f t="shared" ca="1" si="2"/>
        <v>0.6875</v>
      </c>
      <c r="T63" s="3">
        <f t="shared" ca="1" si="3"/>
        <v>0.58437499999999998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1.0900000000000001</v>
      </c>
      <c r="R64" s="3">
        <f t="shared" ca="1" si="1"/>
        <v>1.0900000000000001</v>
      </c>
      <c r="S64" s="3">
        <f t="shared" ca="1" si="2"/>
        <v>1.3625</v>
      </c>
      <c r="T64" s="3">
        <f t="shared" ca="1" si="3"/>
        <v>1.3625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1.06</v>
      </c>
      <c r="R65" s="3">
        <f t="shared" ca="1" si="1"/>
        <v>1.3250000000000002</v>
      </c>
      <c r="S65" s="3">
        <f t="shared" ca="1" si="2"/>
        <v>1.3250000000000002</v>
      </c>
      <c r="T65" s="3">
        <f t="shared" ca="1" si="3"/>
        <v>1.3250000000000002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</v>
      </c>
      <c r="R66" s="3">
        <f t="shared" ref="R66:R129" ca="1" si="4">Q66*(IF(J66="Yes",1.25,1))</f>
        <v>0.625</v>
      </c>
      <c r="S66" s="3">
        <f t="shared" ref="S66:S129" ca="1" si="5">R66*(IF(OR(VALUE(P66)&gt;8,VALUE(D66)&gt;80),1.25,1))</f>
        <v>0.625</v>
      </c>
      <c r="T66" s="3">
        <f t="shared" ref="T66:T129" ca="1" si="6">S66*(IF(H66="Mass Customer",0.85,1))</f>
        <v>0.625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0.66</v>
      </c>
      <c r="R67" s="3">
        <f t="shared" ca="1" si="4"/>
        <v>0.66</v>
      </c>
      <c r="S67" s="3">
        <f t="shared" ca="1" si="5"/>
        <v>0.66</v>
      </c>
      <c r="T67" s="3">
        <f t="shared" ca="1" si="6"/>
        <v>0.66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0.77</v>
      </c>
      <c r="R68" s="3">
        <f t="shared" ca="1" si="4"/>
        <v>0.96250000000000002</v>
      </c>
      <c r="S68" s="3">
        <f t="shared" ca="1" si="5"/>
        <v>1.203125</v>
      </c>
      <c r="T68" s="3">
        <f t="shared" ca="1" si="6"/>
        <v>1.203125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0.67</v>
      </c>
      <c r="R69" s="3">
        <f t="shared" ca="1" si="4"/>
        <v>0.83750000000000002</v>
      </c>
      <c r="S69" s="3">
        <f t="shared" ca="1" si="5"/>
        <v>0.83750000000000002</v>
      </c>
      <c r="T69" s="3">
        <f t="shared" ca="1" si="6"/>
        <v>0.83750000000000002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0.41</v>
      </c>
      <c r="R70" s="3">
        <f t="shared" ca="1" si="4"/>
        <v>0.51249999999999996</v>
      </c>
      <c r="S70" s="3">
        <f t="shared" ca="1" si="5"/>
        <v>0.51249999999999996</v>
      </c>
      <c r="T70" s="3">
        <f t="shared" ca="1" si="6"/>
        <v>0.51249999999999996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1.08</v>
      </c>
      <c r="R71" s="3">
        <f t="shared" ca="1" si="4"/>
        <v>1.35</v>
      </c>
      <c r="S71" s="3">
        <f t="shared" ca="1" si="5"/>
        <v>1.6875</v>
      </c>
      <c r="T71" s="3">
        <f t="shared" ca="1" si="6"/>
        <v>1.6875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0.82</v>
      </c>
      <c r="R72" s="3">
        <f t="shared" ca="1" si="4"/>
        <v>1.0249999999999999</v>
      </c>
      <c r="S72" s="3">
        <f t="shared" ca="1" si="5"/>
        <v>1.0249999999999999</v>
      </c>
      <c r="T72" s="3">
        <f t="shared" ca="1" si="6"/>
        <v>1.0249999999999999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0.65</v>
      </c>
      <c r="R73" s="3">
        <f t="shared" ca="1" si="4"/>
        <v>0.65</v>
      </c>
      <c r="S73" s="3">
        <f t="shared" ca="1" si="5"/>
        <v>0.8125</v>
      </c>
      <c r="T73" s="3">
        <f t="shared" ca="1" si="6"/>
        <v>0.69062499999999993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0.47</v>
      </c>
      <c r="R74" s="3">
        <f t="shared" ca="1" si="4"/>
        <v>0.47</v>
      </c>
      <c r="S74" s="3">
        <f t="shared" ca="1" si="5"/>
        <v>0.58749999999999991</v>
      </c>
      <c r="T74" s="3">
        <f t="shared" ca="1" si="6"/>
        <v>0.58749999999999991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0.91</v>
      </c>
      <c r="R75" s="3">
        <f t="shared" ca="1" si="4"/>
        <v>0.91</v>
      </c>
      <c r="S75" s="3">
        <f t="shared" ca="1" si="5"/>
        <v>1.1375</v>
      </c>
      <c r="T75" s="3">
        <f t="shared" ca="1" si="6"/>
        <v>1.1375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0.59</v>
      </c>
      <c r="R76" s="3">
        <f t="shared" ca="1" si="4"/>
        <v>0.73749999999999993</v>
      </c>
      <c r="S76" s="3">
        <f t="shared" ca="1" si="5"/>
        <v>0.92187499999999989</v>
      </c>
      <c r="T76" s="3">
        <f t="shared" ca="1" si="6"/>
        <v>0.92187499999999989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1.02</v>
      </c>
      <c r="R77" s="3">
        <f t="shared" ca="1" si="4"/>
        <v>1.2749999999999999</v>
      </c>
      <c r="S77" s="3">
        <f t="shared" ca="1" si="5"/>
        <v>1.59375</v>
      </c>
      <c r="T77" s="3">
        <f t="shared" ca="1" si="6"/>
        <v>1.59375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0.93</v>
      </c>
      <c r="R78" s="3">
        <f t="shared" ca="1" si="4"/>
        <v>0.93</v>
      </c>
      <c r="S78" s="3">
        <f t="shared" ca="1" si="5"/>
        <v>1.1625000000000001</v>
      </c>
      <c r="T78" s="3">
        <f t="shared" ca="1" si="6"/>
        <v>0.98812500000000003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0.46</v>
      </c>
      <c r="R79" s="3">
        <f t="shared" ca="1" si="4"/>
        <v>0.57500000000000007</v>
      </c>
      <c r="S79" s="3">
        <f t="shared" ca="1" si="5"/>
        <v>0.57500000000000007</v>
      </c>
      <c r="T79" s="3">
        <f t="shared" ca="1" si="6"/>
        <v>0.57500000000000007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1.03</v>
      </c>
      <c r="R80" s="3">
        <f t="shared" ca="1" si="4"/>
        <v>1.2875000000000001</v>
      </c>
      <c r="S80" s="3">
        <f t="shared" ca="1" si="5"/>
        <v>1.609375</v>
      </c>
      <c r="T80" s="3">
        <f t="shared" ca="1" si="6"/>
        <v>1.36796875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0.59</v>
      </c>
      <c r="R81" s="3">
        <f t="shared" ca="1" si="4"/>
        <v>0.59</v>
      </c>
      <c r="S81" s="3">
        <f t="shared" ca="1" si="5"/>
        <v>0.59</v>
      </c>
      <c r="T81" s="3">
        <f t="shared" ca="1" si="6"/>
        <v>0.59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0.98</v>
      </c>
      <c r="R82" s="3">
        <f t="shared" ca="1" si="4"/>
        <v>0.98</v>
      </c>
      <c r="S82" s="3">
        <f t="shared" ca="1" si="5"/>
        <v>1.2250000000000001</v>
      </c>
      <c r="T82" s="3">
        <f t="shared" ca="1" si="6"/>
        <v>1.04125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0.69</v>
      </c>
      <c r="R83" s="3">
        <f t="shared" ca="1" si="4"/>
        <v>0.69</v>
      </c>
      <c r="S83" s="3">
        <f t="shared" ca="1" si="5"/>
        <v>0.69</v>
      </c>
      <c r="T83" s="3">
        <f t="shared" ca="1" si="6"/>
        <v>0.58649999999999991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0.87</v>
      </c>
      <c r="R84" s="3">
        <f t="shared" ca="1" si="4"/>
        <v>0.87</v>
      </c>
      <c r="S84" s="3">
        <f t="shared" ca="1" si="5"/>
        <v>1.0874999999999999</v>
      </c>
      <c r="T84" s="3">
        <f t="shared" ca="1" si="6"/>
        <v>0.92437499999999995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</v>
      </c>
      <c r="R85" s="3">
        <f t="shared" ca="1" si="4"/>
        <v>0.6</v>
      </c>
      <c r="S85" s="3">
        <f t="shared" ca="1" si="5"/>
        <v>0.75</v>
      </c>
      <c r="T85" s="3">
        <f t="shared" ca="1" si="6"/>
        <v>0.75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0.57999999999999996</v>
      </c>
      <c r="R86" s="3">
        <f t="shared" ca="1" si="4"/>
        <v>0.72499999999999998</v>
      </c>
      <c r="S86" s="3">
        <f t="shared" ca="1" si="5"/>
        <v>0.90625</v>
      </c>
      <c r="T86" s="3">
        <f t="shared" ca="1" si="6"/>
        <v>0.90625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1.07</v>
      </c>
      <c r="R87" s="3">
        <f t="shared" ca="1" si="4"/>
        <v>1.07</v>
      </c>
      <c r="S87" s="3">
        <f t="shared" ca="1" si="5"/>
        <v>1.3375000000000001</v>
      </c>
      <c r="T87" s="3">
        <f t="shared" ca="1" si="6"/>
        <v>1.3375000000000001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0.84</v>
      </c>
      <c r="R88" s="3">
        <f t="shared" ca="1" si="4"/>
        <v>0.84</v>
      </c>
      <c r="S88" s="3">
        <f t="shared" ca="1" si="5"/>
        <v>1.05</v>
      </c>
      <c r="T88" s="3">
        <f t="shared" ca="1" si="6"/>
        <v>1.05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</v>
      </c>
      <c r="R89" s="3">
        <f t="shared" ca="1" si="4"/>
        <v>1</v>
      </c>
      <c r="S89" s="3">
        <f t="shared" ca="1" si="5"/>
        <v>1.25</v>
      </c>
      <c r="T89" s="3">
        <f t="shared" ca="1" si="6"/>
        <v>1.25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0.7</v>
      </c>
      <c r="R90" s="3">
        <f t="shared" ca="1" si="4"/>
        <v>0.875</v>
      </c>
      <c r="S90" s="3">
        <f t="shared" ca="1" si="5"/>
        <v>1.09375</v>
      </c>
      <c r="T90" s="3">
        <f t="shared" ca="1" si="6"/>
        <v>0.9296875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0.65</v>
      </c>
      <c r="R91" s="3">
        <f t="shared" ca="1" si="4"/>
        <v>0.65</v>
      </c>
      <c r="S91" s="3">
        <f t="shared" ca="1" si="5"/>
        <v>0.65</v>
      </c>
      <c r="T91" s="3">
        <f t="shared" ca="1" si="6"/>
        <v>0.65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0.87</v>
      </c>
      <c r="R92" s="3">
        <f t="shared" ca="1" si="4"/>
        <v>0.87</v>
      </c>
      <c r="S92" s="3">
        <f t="shared" ca="1" si="5"/>
        <v>1.0874999999999999</v>
      </c>
      <c r="T92" s="3">
        <f t="shared" ca="1" si="6"/>
        <v>1.0874999999999999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1</v>
      </c>
      <c r="R93" s="3">
        <f t="shared" ca="1" si="4"/>
        <v>1</v>
      </c>
      <c r="S93" s="3">
        <f t="shared" ca="1" si="5"/>
        <v>1</v>
      </c>
      <c r="T93" s="3">
        <f t="shared" ca="1" si="6"/>
        <v>0.85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0.73</v>
      </c>
      <c r="R94" s="3">
        <f t="shared" ca="1" si="4"/>
        <v>0.73</v>
      </c>
      <c r="S94" s="3">
        <f t="shared" ca="1" si="5"/>
        <v>0.91249999999999998</v>
      </c>
      <c r="T94" s="3">
        <f t="shared" ca="1" si="6"/>
        <v>0.77562500000000001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0.68</v>
      </c>
      <c r="R95" s="3">
        <f t="shared" ca="1" si="4"/>
        <v>0.85000000000000009</v>
      </c>
      <c r="S95" s="3">
        <f t="shared" ca="1" si="5"/>
        <v>1.0625</v>
      </c>
      <c r="T95" s="3">
        <f t="shared" ca="1" si="6"/>
        <v>1.0625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</v>
      </c>
      <c r="R96" s="3">
        <f t="shared" ca="1" si="4"/>
        <v>0.8</v>
      </c>
      <c r="S96" s="3">
        <f t="shared" ca="1" si="5"/>
        <v>0.8</v>
      </c>
      <c r="T96" s="3">
        <f t="shared" ca="1" si="6"/>
        <v>0.68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0.54</v>
      </c>
      <c r="R97" s="3">
        <f t="shared" ca="1" si="4"/>
        <v>0.67500000000000004</v>
      </c>
      <c r="S97" s="3">
        <f t="shared" ca="1" si="5"/>
        <v>0.84375</v>
      </c>
      <c r="T97" s="3">
        <f t="shared" ca="1" si="6"/>
        <v>0.84375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0.64</v>
      </c>
      <c r="R98" s="3">
        <f t="shared" ca="1" si="4"/>
        <v>0.8</v>
      </c>
      <c r="S98" s="3">
        <f t="shared" ca="1" si="5"/>
        <v>0.8</v>
      </c>
      <c r="T98" s="3">
        <f t="shared" ca="1" si="6"/>
        <v>0.68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0.84</v>
      </c>
      <c r="R99" s="3">
        <f t="shared" ca="1" si="4"/>
        <v>0.84</v>
      </c>
      <c r="S99" s="3">
        <f t="shared" ca="1" si="5"/>
        <v>0.84</v>
      </c>
      <c r="T99" s="3">
        <f t="shared" ca="1" si="6"/>
        <v>0.71399999999999997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0.75</v>
      </c>
      <c r="R100" s="3">
        <f t="shared" ca="1" si="4"/>
        <v>0.75</v>
      </c>
      <c r="S100" s="3">
        <f t="shared" ca="1" si="5"/>
        <v>0.9375</v>
      </c>
      <c r="T100" s="3">
        <f t="shared" ca="1" si="6"/>
        <v>0.9375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0.96</v>
      </c>
      <c r="R101" s="3">
        <f t="shared" ca="1" si="4"/>
        <v>1.2</v>
      </c>
      <c r="S101" s="3">
        <f t="shared" ca="1" si="5"/>
        <v>1.2</v>
      </c>
      <c r="T101" s="3">
        <f t="shared" ca="1" si="6"/>
        <v>1.2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0.43</v>
      </c>
      <c r="R102" s="3">
        <f t="shared" ca="1" si="4"/>
        <v>0.43</v>
      </c>
      <c r="S102" s="3">
        <f t="shared" ca="1" si="5"/>
        <v>0.53749999999999998</v>
      </c>
      <c r="T102" s="3">
        <f t="shared" ca="1" si="6"/>
        <v>0.45687499999999998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0.41</v>
      </c>
      <c r="R103" s="3">
        <f t="shared" ca="1" si="4"/>
        <v>0.41</v>
      </c>
      <c r="S103" s="3">
        <f t="shared" ca="1" si="5"/>
        <v>0.41</v>
      </c>
      <c r="T103" s="3">
        <f t="shared" ca="1" si="6"/>
        <v>0.34849999999999998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0.67</v>
      </c>
      <c r="R104" s="3">
        <f t="shared" ca="1" si="4"/>
        <v>0.67</v>
      </c>
      <c r="S104" s="3">
        <f t="shared" ca="1" si="5"/>
        <v>0.67</v>
      </c>
      <c r="T104" s="3">
        <f t="shared" ca="1" si="6"/>
        <v>0.56950000000000001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0.73</v>
      </c>
      <c r="R105" s="3">
        <f t="shared" ca="1" si="4"/>
        <v>0.73</v>
      </c>
      <c r="S105" s="3">
        <f t="shared" ca="1" si="5"/>
        <v>0.73</v>
      </c>
      <c r="T105" s="3">
        <f t="shared" ca="1" si="6"/>
        <v>0.73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0.48</v>
      </c>
      <c r="R106" s="3">
        <f t="shared" ca="1" si="4"/>
        <v>0.6</v>
      </c>
      <c r="S106" s="3">
        <f t="shared" ca="1" si="5"/>
        <v>0.6</v>
      </c>
      <c r="T106" s="3">
        <f t="shared" ca="1" si="6"/>
        <v>0.6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0.77</v>
      </c>
      <c r="R107" s="3">
        <f t="shared" ca="1" si="4"/>
        <v>0.96250000000000002</v>
      </c>
      <c r="S107" s="3">
        <f t="shared" ca="1" si="5"/>
        <v>0.96250000000000002</v>
      </c>
      <c r="T107" s="3">
        <f t="shared" ca="1" si="6"/>
        <v>0.81812499999999999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0.6</v>
      </c>
      <c r="R108" s="3">
        <f t="shared" ca="1" si="4"/>
        <v>0.6</v>
      </c>
      <c r="S108" s="3">
        <f t="shared" ca="1" si="5"/>
        <v>0.75</v>
      </c>
      <c r="T108" s="3">
        <f t="shared" ca="1" si="6"/>
        <v>0.63749999999999996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0.64</v>
      </c>
      <c r="R109" s="3">
        <f t="shared" ca="1" si="4"/>
        <v>0.64</v>
      </c>
      <c r="S109" s="3">
        <f t="shared" ca="1" si="5"/>
        <v>0.64</v>
      </c>
      <c r="T109" s="3">
        <f t="shared" ca="1" si="6"/>
        <v>0.64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0.44</v>
      </c>
      <c r="R110" s="3">
        <f t="shared" ca="1" si="4"/>
        <v>0.44</v>
      </c>
      <c r="S110" s="3">
        <f t="shared" ca="1" si="5"/>
        <v>0.55000000000000004</v>
      </c>
      <c r="T110" s="3">
        <f t="shared" ca="1" si="6"/>
        <v>0.46750000000000003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0.74</v>
      </c>
      <c r="R111" s="3">
        <f t="shared" ca="1" si="4"/>
        <v>0.92500000000000004</v>
      </c>
      <c r="S111" s="3">
        <f t="shared" ca="1" si="5"/>
        <v>0.92500000000000004</v>
      </c>
      <c r="T111" s="3">
        <f t="shared" ca="1" si="6"/>
        <v>0.78625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0.41</v>
      </c>
      <c r="R112" s="3">
        <f t="shared" ca="1" si="4"/>
        <v>0.51249999999999996</v>
      </c>
      <c r="S112" s="3">
        <f t="shared" ca="1" si="5"/>
        <v>0.640625</v>
      </c>
      <c r="T112" s="3">
        <f t="shared" ca="1" si="6"/>
        <v>0.54453125000000002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0.74</v>
      </c>
      <c r="R113" s="3">
        <f t="shared" ca="1" si="4"/>
        <v>0.92500000000000004</v>
      </c>
      <c r="S113" s="3">
        <f t="shared" ca="1" si="5"/>
        <v>0.92500000000000004</v>
      </c>
      <c r="T113" s="3">
        <f t="shared" ca="1" si="6"/>
        <v>0.78625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0.89</v>
      </c>
      <c r="R114" s="3">
        <f t="shared" ca="1" si="4"/>
        <v>0.89</v>
      </c>
      <c r="S114" s="3">
        <f t="shared" ca="1" si="5"/>
        <v>1.1125</v>
      </c>
      <c r="T114" s="3">
        <f t="shared" ca="1" si="6"/>
        <v>1.1125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0.59</v>
      </c>
      <c r="R115" s="3">
        <f t="shared" ca="1" si="4"/>
        <v>0.59</v>
      </c>
      <c r="S115" s="3">
        <f t="shared" ca="1" si="5"/>
        <v>0.59</v>
      </c>
      <c r="T115" s="3">
        <f t="shared" ca="1" si="6"/>
        <v>0.50149999999999995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0.62</v>
      </c>
      <c r="R116" s="3">
        <f t="shared" ca="1" si="4"/>
        <v>0.62</v>
      </c>
      <c r="S116" s="3">
        <f t="shared" ca="1" si="5"/>
        <v>0.62</v>
      </c>
      <c r="T116" s="3">
        <f t="shared" ca="1" si="6"/>
        <v>0.62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0.89</v>
      </c>
      <c r="R117" s="3">
        <f t="shared" ca="1" si="4"/>
        <v>0.89</v>
      </c>
      <c r="S117" s="3">
        <f t="shared" ca="1" si="5"/>
        <v>0.89</v>
      </c>
      <c r="T117" s="3">
        <f t="shared" ca="1" si="6"/>
        <v>0.75649999999999995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0.67</v>
      </c>
      <c r="R118" s="3">
        <f t="shared" ca="1" si="4"/>
        <v>0.83750000000000002</v>
      </c>
      <c r="S118" s="3">
        <f t="shared" ca="1" si="5"/>
        <v>1.046875</v>
      </c>
      <c r="T118" s="3">
        <f t="shared" ca="1" si="6"/>
        <v>1.046875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0.97</v>
      </c>
      <c r="R119" s="3">
        <f t="shared" ca="1" si="4"/>
        <v>1.2124999999999999</v>
      </c>
      <c r="S119" s="3">
        <f t="shared" ca="1" si="5"/>
        <v>1.515625</v>
      </c>
      <c r="T119" s="3">
        <f t="shared" ca="1" si="6"/>
        <v>1.515625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1.02</v>
      </c>
      <c r="R120" s="3">
        <f t="shared" ca="1" si="4"/>
        <v>1.2749999999999999</v>
      </c>
      <c r="S120" s="3">
        <f t="shared" ca="1" si="5"/>
        <v>1.2749999999999999</v>
      </c>
      <c r="T120" s="3">
        <f t="shared" ca="1" si="6"/>
        <v>1.08375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0.57999999999999996</v>
      </c>
      <c r="R121" s="3">
        <f t="shared" ca="1" si="4"/>
        <v>0.72499999999999998</v>
      </c>
      <c r="S121" s="3">
        <f t="shared" ca="1" si="5"/>
        <v>0.72499999999999998</v>
      </c>
      <c r="T121" s="3">
        <f t="shared" ca="1" si="6"/>
        <v>0.61624999999999996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0.94</v>
      </c>
      <c r="R122" s="3">
        <f t="shared" ca="1" si="4"/>
        <v>0.94</v>
      </c>
      <c r="S122" s="3">
        <f t="shared" ca="1" si="5"/>
        <v>0.94</v>
      </c>
      <c r="T122" s="3">
        <f t="shared" ca="1" si="6"/>
        <v>0.94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0.76</v>
      </c>
      <c r="R123" s="3">
        <f t="shared" ca="1" si="4"/>
        <v>0.76</v>
      </c>
      <c r="S123" s="3">
        <f t="shared" ca="1" si="5"/>
        <v>0.95</v>
      </c>
      <c r="T123" s="3">
        <f t="shared" ca="1" si="6"/>
        <v>0.8075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0.64</v>
      </c>
      <c r="R124" s="3">
        <f t="shared" ca="1" si="4"/>
        <v>0.64</v>
      </c>
      <c r="S124" s="3">
        <f t="shared" ca="1" si="5"/>
        <v>0.8</v>
      </c>
      <c r="T124" s="3">
        <f t="shared" ca="1" si="6"/>
        <v>0.8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1.04</v>
      </c>
      <c r="R125" s="3">
        <f t="shared" ca="1" si="4"/>
        <v>1.04</v>
      </c>
      <c r="S125" s="3">
        <f t="shared" ca="1" si="5"/>
        <v>1.04</v>
      </c>
      <c r="T125" s="3">
        <f t="shared" ca="1" si="6"/>
        <v>0.88400000000000001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0.53</v>
      </c>
      <c r="R126" s="3">
        <f t="shared" ca="1" si="4"/>
        <v>0.66250000000000009</v>
      </c>
      <c r="S126" s="3">
        <f t="shared" ca="1" si="5"/>
        <v>0.66250000000000009</v>
      </c>
      <c r="T126" s="3">
        <f t="shared" ca="1" si="6"/>
        <v>0.66250000000000009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0.91</v>
      </c>
      <c r="R127" s="3">
        <f t="shared" ca="1" si="4"/>
        <v>1.1375</v>
      </c>
      <c r="S127" s="3">
        <f t="shared" ca="1" si="5"/>
        <v>1.1375</v>
      </c>
      <c r="T127" s="3">
        <f t="shared" ca="1" si="6"/>
        <v>0.96687499999999993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0.61</v>
      </c>
      <c r="R128" s="3">
        <f t="shared" ca="1" si="4"/>
        <v>0.61</v>
      </c>
      <c r="S128" s="3">
        <f t="shared" ca="1" si="5"/>
        <v>0.61</v>
      </c>
      <c r="T128" s="3">
        <f t="shared" ca="1" si="6"/>
        <v>0.61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0.69</v>
      </c>
      <c r="R129" s="3">
        <f t="shared" ca="1" si="4"/>
        <v>0.86249999999999993</v>
      </c>
      <c r="S129" s="3">
        <f t="shared" ca="1" si="5"/>
        <v>0.86249999999999993</v>
      </c>
      <c r="T129" s="3">
        <f t="shared" ca="1" si="6"/>
        <v>0.73312499999999992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0.42</v>
      </c>
      <c r="R130" s="3">
        <f t="shared" ref="R130:R193" ca="1" si="7">Q130*(IF(J130="Yes",1.25,1))</f>
        <v>0.42</v>
      </c>
      <c r="S130" s="3">
        <f t="shared" ref="S130:S193" ca="1" si="8">R130*(IF(OR(VALUE(P130)&gt;8,VALUE(D130)&gt;80),1.25,1))</f>
        <v>0.42</v>
      </c>
      <c r="T130" s="3">
        <f t="shared" ref="T130:T193" ca="1" si="9">S130*(IF(H130="Mass Customer",0.85,1))</f>
        <v>0.35699999999999998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0.72</v>
      </c>
      <c r="R131" s="3">
        <f t="shared" ca="1" si="7"/>
        <v>0.89999999999999991</v>
      </c>
      <c r="S131" s="3">
        <f t="shared" ca="1" si="8"/>
        <v>0.89999999999999991</v>
      </c>
      <c r="T131" s="3">
        <f t="shared" ca="1" si="9"/>
        <v>0.89999999999999991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0.73</v>
      </c>
      <c r="R132" s="3">
        <f t="shared" ca="1" si="7"/>
        <v>0.91249999999999998</v>
      </c>
      <c r="S132" s="3">
        <f t="shared" ca="1" si="8"/>
        <v>0.91249999999999998</v>
      </c>
      <c r="T132" s="3">
        <f t="shared" ca="1" si="9"/>
        <v>0.91249999999999998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1.1000000000000001</v>
      </c>
      <c r="R133" s="3">
        <f t="shared" ca="1" si="7"/>
        <v>1.375</v>
      </c>
      <c r="S133" s="3">
        <f t="shared" ca="1" si="8"/>
        <v>1.375</v>
      </c>
      <c r="T133" s="3">
        <f t="shared" ca="1" si="9"/>
        <v>1.16875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0.81</v>
      </c>
      <c r="R134" s="3">
        <f t="shared" ca="1" si="7"/>
        <v>1.0125000000000002</v>
      </c>
      <c r="S134" s="3">
        <f t="shared" ca="1" si="8"/>
        <v>1.0125000000000002</v>
      </c>
      <c r="T134" s="3">
        <f t="shared" ca="1" si="9"/>
        <v>0.86062500000000008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0.97</v>
      </c>
      <c r="R135" s="3">
        <f t="shared" ca="1" si="7"/>
        <v>0.97</v>
      </c>
      <c r="S135" s="3">
        <f t="shared" ca="1" si="8"/>
        <v>1.2124999999999999</v>
      </c>
      <c r="T135" s="3">
        <f t="shared" ca="1" si="9"/>
        <v>1.0306249999999999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0.4</v>
      </c>
      <c r="R136" s="3">
        <f t="shared" ca="1" si="7"/>
        <v>0.5</v>
      </c>
      <c r="S136" s="3">
        <f t="shared" ca="1" si="8"/>
        <v>0.5</v>
      </c>
      <c r="T136" s="3">
        <f t="shared" ca="1" si="9"/>
        <v>0.5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1.04</v>
      </c>
      <c r="R137" s="3">
        <f t="shared" ca="1" si="7"/>
        <v>1.04</v>
      </c>
      <c r="S137" s="3">
        <f t="shared" ca="1" si="8"/>
        <v>1.3</v>
      </c>
      <c r="T137" s="3">
        <f t="shared" ca="1" si="9"/>
        <v>1.105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0.94</v>
      </c>
      <c r="R138" s="3">
        <f t="shared" ca="1" si="7"/>
        <v>0.94</v>
      </c>
      <c r="S138" s="3">
        <f t="shared" ca="1" si="8"/>
        <v>1.1749999999999998</v>
      </c>
      <c r="T138" s="3">
        <f t="shared" ca="1" si="9"/>
        <v>1.1749999999999998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0.62</v>
      </c>
      <c r="R139" s="3">
        <f t="shared" ca="1" si="7"/>
        <v>0.77500000000000002</v>
      </c>
      <c r="S139" s="3">
        <f t="shared" ca="1" si="8"/>
        <v>0.77500000000000002</v>
      </c>
      <c r="T139" s="3">
        <f t="shared" ca="1" si="9"/>
        <v>0.65874999999999995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0.63</v>
      </c>
      <c r="R140" s="3">
        <f t="shared" ca="1" si="7"/>
        <v>0.78749999999999998</v>
      </c>
      <c r="S140" s="3">
        <f t="shared" ca="1" si="8"/>
        <v>0.78749999999999998</v>
      </c>
      <c r="T140" s="3">
        <f t="shared" ca="1" si="9"/>
        <v>0.66937499999999994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0.83</v>
      </c>
      <c r="R141" s="3">
        <f t="shared" ca="1" si="7"/>
        <v>1.0374999999999999</v>
      </c>
      <c r="S141" s="3">
        <f t="shared" ca="1" si="8"/>
        <v>1.0374999999999999</v>
      </c>
      <c r="T141" s="3">
        <f t="shared" ca="1" si="9"/>
        <v>0.88187499999999985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0.92</v>
      </c>
      <c r="R142" s="3">
        <f t="shared" ca="1" si="7"/>
        <v>1.1500000000000001</v>
      </c>
      <c r="S142" s="3">
        <f t="shared" ca="1" si="8"/>
        <v>1.4375000000000002</v>
      </c>
      <c r="T142" s="3">
        <f t="shared" ca="1" si="9"/>
        <v>1.4375000000000002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</v>
      </c>
      <c r="R143" s="3">
        <f t="shared" ca="1" si="7"/>
        <v>1.25</v>
      </c>
      <c r="S143" s="3">
        <f t="shared" ca="1" si="8"/>
        <v>1.5625</v>
      </c>
      <c r="T143" s="3">
        <f t="shared" ca="1" si="9"/>
        <v>1.5625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0.67</v>
      </c>
      <c r="R144" s="3">
        <f t="shared" ca="1" si="7"/>
        <v>0.83750000000000002</v>
      </c>
      <c r="S144" s="3">
        <f t="shared" ca="1" si="8"/>
        <v>0.83750000000000002</v>
      </c>
      <c r="T144" s="3">
        <f t="shared" ca="1" si="9"/>
        <v>0.71187500000000004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0.99</v>
      </c>
      <c r="R145" s="3">
        <f t="shared" ca="1" si="7"/>
        <v>1.2375</v>
      </c>
      <c r="S145" s="3">
        <f t="shared" ca="1" si="8"/>
        <v>1.546875</v>
      </c>
      <c r="T145" s="3">
        <f t="shared" ca="1" si="9"/>
        <v>1.546875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0.86</v>
      </c>
      <c r="R146" s="3">
        <f t="shared" ca="1" si="7"/>
        <v>0.86</v>
      </c>
      <c r="S146" s="3">
        <f t="shared" ca="1" si="8"/>
        <v>0.86</v>
      </c>
      <c r="T146" s="3">
        <f t="shared" ca="1" si="9"/>
        <v>0.73099999999999998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0.47</v>
      </c>
      <c r="R147" s="3">
        <f t="shared" ca="1" si="7"/>
        <v>0.47</v>
      </c>
      <c r="S147" s="3">
        <f t="shared" ca="1" si="8"/>
        <v>0.58749999999999991</v>
      </c>
      <c r="T147" s="3">
        <f t="shared" ca="1" si="9"/>
        <v>0.4993749999999999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</v>
      </c>
      <c r="R148" s="3">
        <f t="shared" ca="1" si="7"/>
        <v>1</v>
      </c>
      <c r="S148" s="3">
        <f t="shared" ca="1" si="8"/>
        <v>1.25</v>
      </c>
      <c r="T148" s="3">
        <f t="shared" ca="1" si="9"/>
        <v>1.0625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0.55000000000000004</v>
      </c>
      <c r="R149" s="3">
        <f t="shared" ca="1" si="7"/>
        <v>0.55000000000000004</v>
      </c>
      <c r="S149" s="3">
        <f t="shared" ca="1" si="8"/>
        <v>0.6875</v>
      </c>
      <c r="T149" s="3">
        <f t="shared" ca="1" si="9"/>
        <v>0.58437499999999998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0.99</v>
      </c>
      <c r="R150" s="3">
        <f t="shared" ca="1" si="7"/>
        <v>0.99</v>
      </c>
      <c r="S150" s="3">
        <f t="shared" ca="1" si="8"/>
        <v>0.99</v>
      </c>
      <c r="T150" s="3">
        <f t="shared" ca="1" si="9"/>
        <v>0.99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0.47</v>
      </c>
      <c r="R151" s="3">
        <f t="shared" ca="1" si="7"/>
        <v>0.47</v>
      </c>
      <c r="S151" s="3">
        <f t="shared" ca="1" si="8"/>
        <v>0.47</v>
      </c>
      <c r="T151" s="3">
        <f t="shared" ca="1" si="9"/>
        <v>0.39949999999999997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1.1000000000000001</v>
      </c>
      <c r="R152" s="3">
        <f t="shared" ca="1" si="7"/>
        <v>1.375</v>
      </c>
      <c r="S152" s="3">
        <f t="shared" ca="1" si="8"/>
        <v>1.375</v>
      </c>
      <c r="T152" s="3">
        <f t="shared" ca="1" si="9"/>
        <v>1.375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0.97</v>
      </c>
      <c r="R153" s="3">
        <f t="shared" ca="1" si="7"/>
        <v>1.2124999999999999</v>
      </c>
      <c r="S153" s="3">
        <f t="shared" ca="1" si="8"/>
        <v>1.2124999999999999</v>
      </c>
      <c r="T153" s="3">
        <f t="shared" ca="1" si="9"/>
        <v>1.2124999999999999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0.53</v>
      </c>
      <c r="R154" s="3">
        <f t="shared" ca="1" si="7"/>
        <v>0.66250000000000009</v>
      </c>
      <c r="S154" s="3">
        <f t="shared" ca="1" si="8"/>
        <v>0.82812500000000011</v>
      </c>
      <c r="T154" s="3">
        <f t="shared" ca="1" si="9"/>
        <v>0.70390625000000007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1.05</v>
      </c>
      <c r="R155" s="3">
        <f t="shared" ca="1" si="7"/>
        <v>1.05</v>
      </c>
      <c r="S155" s="3">
        <f t="shared" ca="1" si="8"/>
        <v>1.05</v>
      </c>
      <c r="T155" s="3">
        <f t="shared" ca="1" si="9"/>
        <v>0.89249999999999996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0.98</v>
      </c>
      <c r="R156" s="3">
        <f t="shared" ca="1" si="7"/>
        <v>0.98</v>
      </c>
      <c r="S156" s="3">
        <f t="shared" ca="1" si="8"/>
        <v>0.98</v>
      </c>
      <c r="T156" s="3">
        <f t="shared" ca="1" si="9"/>
        <v>0.83299999999999996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0.8</v>
      </c>
      <c r="R157" s="3">
        <f t="shared" ca="1" si="7"/>
        <v>1</v>
      </c>
      <c r="S157" s="3">
        <f t="shared" ca="1" si="8"/>
        <v>1.25</v>
      </c>
      <c r="T157" s="3">
        <f t="shared" ca="1" si="9"/>
        <v>1.0625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0.8</v>
      </c>
      <c r="R158" s="3">
        <f t="shared" ca="1" si="7"/>
        <v>0.8</v>
      </c>
      <c r="S158" s="3">
        <f t="shared" ca="1" si="8"/>
        <v>1</v>
      </c>
      <c r="T158" s="3">
        <f t="shared" ca="1" si="9"/>
        <v>0.85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0.82</v>
      </c>
      <c r="R159" s="3">
        <f t="shared" ca="1" si="7"/>
        <v>0.82</v>
      </c>
      <c r="S159" s="3">
        <f t="shared" ca="1" si="8"/>
        <v>1.0249999999999999</v>
      </c>
      <c r="T159" s="3">
        <f t="shared" ca="1" si="9"/>
        <v>0.87124999999999986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0.71</v>
      </c>
      <c r="R160" s="3">
        <f t="shared" ca="1" si="7"/>
        <v>0.88749999999999996</v>
      </c>
      <c r="S160" s="3">
        <f t="shared" ca="1" si="8"/>
        <v>1.109375</v>
      </c>
      <c r="T160" s="3">
        <f t="shared" ca="1" si="9"/>
        <v>0.94296875000000002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0.42</v>
      </c>
      <c r="R161" s="3">
        <f t="shared" ca="1" si="7"/>
        <v>0.42</v>
      </c>
      <c r="S161" s="3">
        <f t="shared" ca="1" si="8"/>
        <v>0.52500000000000002</v>
      </c>
      <c r="T161" s="3">
        <f t="shared" ca="1" si="9"/>
        <v>0.52500000000000002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0.42</v>
      </c>
      <c r="R162" s="3">
        <f t="shared" ca="1" si="7"/>
        <v>0.42</v>
      </c>
      <c r="S162" s="3">
        <f t="shared" ca="1" si="8"/>
        <v>0.52500000000000002</v>
      </c>
      <c r="T162" s="3">
        <f t="shared" ca="1" si="9"/>
        <v>0.52500000000000002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0.8</v>
      </c>
      <c r="R163" s="3">
        <f t="shared" ca="1" si="7"/>
        <v>1</v>
      </c>
      <c r="S163" s="3">
        <f t="shared" ca="1" si="8"/>
        <v>1.25</v>
      </c>
      <c r="T163" s="3">
        <f t="shared" ca="1" si="9"/>
        <v>1.0625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0.53</v>
      </c>
      <c r="R164" s="3">
        <f t="shared" ca="1" si="7"/>
        <v>0.66250000000000009</v>
      </c>
      <c r="S164" s="3">
        <f t="shared" ca="1" si="8"/>
        <v>0.66250000000000009</v>
      </c>
      <c r="T164" s="3">
        <f t="shared" ca="1" si="9"/>
        <v>0.66250000000000009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0.49</v>
      </c>
      <c r="R165" s="3">
        <f t="shared" ca="1" si="7"/>
        <v>0.61250000000000004</v>
      </c>
      <c r="S165" s="3">
        <f t="shared" ca="1" si="8"/>
        <v>0.765625</v>
      </c>
      <c r="T165" s="3">
        <f t="shared" ca="1" si="9"/>
        <v>0.765625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1.05</v>
      </c>
      <c r="R166" s="3">
        <f t="shared" ca="1" si="7"/>
        <v>1.3125</v>
      </c>
      <c r="S166" s="3">
        <f t="shared" ca="1" si="8"/>
        <v>1.640625</v>
      </c>
      <c r="T166" s="3">
        <f t="shared" ca="1" si="9"/>
        <v>1.39453125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1.06</v>
      </c>
      <c r="R167" s="3">
        <f t="shared" ca="1" si="7"/>
        <v>1.06</v>
      </c>
      <c r="S167" s="3">
        <f t="shared" ca="1" si="8"/>
        <v>1.3250000000000002</v>
      </c>
      <c r="T167" s="3">
        <f t="shared" ca="1" si="9"/>
        <v>1.1262500000000002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0.71</v>
      </c>
      <c r="R168" s="3">
        <f t="shared" ca="1" si="7"/>
        <v>0.71</v>
      </c>
      <c r="S168" s="3">
        <f t="shared" ca="1" si="8"/>
        <v>0.71</v>
      </c>
      <c r="T168" s="3">
        <f t="shared" ca="1" si="9"/>
        <v>0.71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0.74</v>
      </c>
      <c r="R169" s="3">
        <f t="shared" ca="1" si="7"/>
        <v>0.92500000000000004</v>
      </c>
      <c r="S169" s="3">
        <f t="shared" ca="1" si="8"/>
        <v>0.92500000000000004</v>
      </c>
      <c r="T169" s="3">
        <f t="shared" ca="1" si="9"/>
        <v>0.78625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0.71</v>
      </c>
      <c r="R170" s="3">
        <f t="shared" ca="1" si="7"/>
        <v>0.71</v>
      </c>
      <c r="S170" s="3">
        <f t="shared" ca="1" si="8"/>
        <v>0.88749999999999996</v>
      </c>
      <c r="T170" s="3">
        <f t="shared" ca="1" si="9"/>
        <v>0.88749999999999996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1.01</v>
      </c>
      <c r="R171" s="3">
        <f t="shared" ca="1" si="7"/>
        <v>1.01</v>
      </c>
      <c r="S171" s="3">
        <f t="shared" ca="1" si="8"/>
        <v>1.01</v>
      </c>
      <c r="T171" s="3">
        <f t="shared" ca="1" si="9"/>
        <v>1.01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0.91</v>
      </c>
      <c r="R172" s="3">
        <f t="shared" ca="1" si="7"/>
        <v>0.91</v>
      </c>
      <c r="S172" s="3">
        <f t="shared" ca="1" si="8"/>
        <v>1.1375</v>
      </c>
      <c r="T172" s="3">
        <f t="shared" ca="1" si="9"/>
        <v>1.1375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0.89</v>
      </c>
      <c r="R173" s="3">
        <f t="shared" ca="1" si="7"/>
        <v>1.1125</v>
      </c>
      <c r="S173" s="3">
        <f t="shared" ca="1" si="8"/>
        <v>1.390625</v>
      </c>
      <c r="T173" s="3">
        <f t="shared" ca="1" si="9"/>
        <v>1.1820312499999999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0.9</v>
      </c>
      <c r="R174" s="3">
        <f t="shared" ca="1" si="7"/>
        <v>1.125</v>
      </c>
      <c r="S174" s="3">
        <f t="shared" ca="1" si="8"/>
        <v>1.125</v>
      </c>
      <c r="T174" s="3">
        <f t="shared" ca="1" si="9"/>
        <v>0.95624999999999993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1.06</v>
      </c>
      <c r="R175" s="3">
        <f t="shared" ca="1" si="7"/>
        <v>1.3250000000000002</v>
      </c>
      <c r="S175" s="3">
        <f t="shared" ca="1" si="8"/>
        <v>1.3250000000000002</v>
      </c>
      <c r="T175" s="3">
        <f t="shared" ca="1" si="9"/>
        <v>1.3250000000000002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0.88</v>
      </c>
      <c r="R176" s="3">
        <f t="shared" ca="1" si="7"/>
        <v>0.88</v>
      </c>
      <c r="S176" s="3">
        <f t="shared" ca="1" si="8"/>
        <v>0.88</v>
      </c>
      <c r="T176" s="3">
        <f t="shared" ca="1" si="9"/>
        <v>0.748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0.57999999999999996</v>
      </c>
      <c r="R177" s="3">
        <f t="shared" ca="1" si="7"/>
        <v>0.57999999999999996</v>
      </c>
      <c r="S177" s="3">
        <f t="shared" ca="1" si="8"/>
        <v>0.72499999999999998</v>
      </c>
      <c r="T177" s="3">
        <f t="shared" ca="1" si="9"/>
        <v>0.72499999999999998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0.4</v>
      </c>
      <c r="R178" s="3">
        <f t="shared" ca="1" si="7"/>
        <v>0.5</v>
      </c>
      <c r="S178" s="3">
        <f t="shared" ca="1" si="8"/>
        <v>0.5</v>
      </c>
      <c r="T178" s="3">
        <f t="shared" ca="1" si="9"/>
        <v>0.5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0.84</v>
      </c>
      <c r="R179" s="3">
        <f t="shared" ca="1" si="7"/>
        <v>0.84</v>
      </c>
      <c r="S179" s="3">
        <f t="shared" ca="1" si="8"/>
        <v>1.05</v>
      </c>
      <c r="T179" s="3">
        <f t="shared" ca="1" si="9"/>
        <v>0.89249999999999996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0.5</v>
      </c>
      <c r="R180" s="3">
        <f t="shared" ca="1" si="7"/>
        <v>0.625</v>
      </c>
      <c r="S180" s="3">
        <f t="shared" ca="1" si="8"/>
        <v>0.78125</v>
      </c>
      <c r="T180" s="3">
        <f t="shared" ca="1" si="9"/>
        <v>0.6640625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0.99</v>
      </c>
      <c r="R181" s="3">
        <f t="shared" ca="1" si="7"/>
        <v>0.99</v>
      </c>
      <c r="S181" s="3">
        <f t="shared" ca="1" si="8"/>
        <v>1.2375</v>
      </c>
      <c r="T181" s="3">
        <f t="shared" ca="1" si="9"/>
        <v>1.0518750000000001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0.53</v>
      </c>
      <c r="R182" s="3">
        <f t="shared" ca="1" si="7"/>
        <v>0.53</v>
      </c>
      <c r="S182" s="3">
        <f t="shared" ca="1" si="8"/>
        <v>0.66250000000000009</v>
      </c>
      <c r="T182" s="3">
        <f t="shared" ca="1" si="9"/>
        <v>0.66250000000000009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0.99</v>
      </c>
      <c r="R183" s="3">
        <f t="shared" ca="1" si="7"/>
        <v>0.99</v>
      </c>
      <c r="S183" s="3">
        <f t="shared" ca="1" si="8"/>
        <v>0.99</v>
      </c>
      <c r="T183" s="3">
        <f t="shared" ca="1" si="9"/>
        <v>0.84150000000000003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0.81</v>
      </c>
      <c r="R184" s="3">
        <f t="shared" ca="1" si="7"/>
        <v>1.0125000000000002</v>
      </c>
      <c r="S184" s="3">
        <f t="shared" ca="1" si="8"/>
        <v>1.0125000000000002</v>
      </c>
      <c r="T184" s="3">
        <f t="shared" ca="1" si="9"/>
        <v>1.0125000000000002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0.99</v>
      </c>
      <c r="R185" s="3">
        <f t="shared" ca="1" si="7"/>
        <v>1.2375</v>
      </c>
      <c r="S185" s="3">
        <f t="shared" ca="1" si="8"/>
        <v>1.2375</v>
      </c>
      <c r="T185" s="3">
        <f t="shared" ca="1" si="9"/>
        <v>1.0518750000000001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0.95</v>
      </c>
      <c r="R186" s="3">
        <f t="shared" ca="1" si="7"/>
        <v>0.95</v>
      </c>
      <c r="S186" s="3">
        <f t="shared" ca="1" si="8"/>
        <v>1.1875</v>
      </c>
      <c r="T186" s="3">
        <f t="shared" ca="1" si="9"/>
        <v>1.0093749999999999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0.91</v>
      </c>
      <c r="R187" s="3">
        <f t="shared" ca="1" si="7"/>
        <v>1.1375</v>
      </c>
      <c r="S187" s="3">
        <f t="shared" ca="1" si="8"/>
        <v>1.421875</v>
      </c>
      <c r="T187" s="3">
        <f t="shared" ca="1" si="9"/>
        <v>1.421875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0.92</v>
      </c>
      <c r="R188" s="3">
        <f t="shared" ca="1" si="7"/>
        <v>0.92</v>
      </c>
      <c r="S188" s="3">
        <f t="shared" ca="1" si="8"/>
        <v>1.1500000000000001</v>
      </c>
      <c r="T188" s="3">
        <f t="shared" ca="1" si="9"/>
        <v>1.1500000000000001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0.86</v>
      </c>
      <c r="R189" s="3">
        <f t="shared" ca="1" si="7"/>
        <v>1.075</v>
      </c>
      <c r="S189" s="3">
        <f t="shared" ca="1" si="8"/>
        <v>1.075</v>
      </c>
      <c r="T189" s="3">
        <f t="shared" ca="1" si="9"/>
        <v>0.91374999999999995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0.93</v>
      </c>
      <c r="R190" s="3">
        <f t="shared" ca="1" si="7"/>
        <v>0.93</v>
      </c>
      <c r="S190" s="3">
        <f t="shared" ca="1" si="8"/>
        <v>1.1625000000000001</v>
      </c>
      <c r="T190" s="3">
        <f t="shared" ca="1" si="9"/>
        <v>1.1625000000000001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0.59</v>
      </c>
      <c r="R191" s="3">
        <f t="shared" ca="1" si="7"/>
        <v>0.59</v>
      </c>
      <c r="S191" s="3">
        <f t="shared" ca="1" si="8"/>
        <v>0.73749999999999993</v>
      </c>
      <c r="T191" s="3">
        <f t="shared" ca="1" si="9"/>
        <v>0.73749999999999993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0.49</v>
      </c>
      <c r="R192" s="3">
        <f t="shared" ca="1" si="7"/>
        <v>0.49</v>
      </c>
      <c r="S192" s="3">
        <f t="shared" ca="1" si="8"/>
        <v>0.61250000000000004</v>
      </c>
      <c r="T192" s="3">
        <f t="shared" ca="1" si="9"/>
        <v>0.61250000000000004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0.9</v>
      </c>
      <c r="R193" s="3">
        <f t="shared" ca="1" si="7"/>
        <v>1.125</v>
      </c>
      <c r="S193" s="3">
        <f t="shared" ca="1" si="8"/>
        <v>1.125</v>
      </c>
      <c r="T193" s="3">
        <f t="shared" ca="1" si="9"/>
        <v>0.95624999999999993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0.76</v>
      </c>
      <c r="R194" s="3">
        <f t="shared" ref="R194:R257" ca="1" si="10">Q194*(IF(J194="Yes",1.25,1))</f>
        <v>0.76</v>
      </c>
      <c r="S194" s="3">
        <f t="shared" ref="S194:S257" ca="1" si="11">R194*(IF(OR(VALUE(P194)&gt;8,VALUE(D194)&gt;80),1.25,1))</f>
        <v>0.76</v>
      </c>
      <c r="T194" s="3">
        <f t="shared" ref="T194:T257" ca="1" si="12">S194*(IF(H194="Mass Customer",0.85,1))</f>
        <v>0.76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0.68</v>
      </c>
      <c r="R195" s="3">
        <f t="shared" ca="1" si="10"/>
        <v>0.68</v>
      </c>
      <c r="S195" s="3">
        <f t="shared" ca="1" si="11"/>
        <v>0.85000000000000009</v>
      </c>
      <c r="T195" s="3">
        <f t="shared" ca="1" si="12"/>
        <v>0.72250000000000003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0.91</v>
      </c>
      <c r="R196" s="3">
        <f t="shared" ca="1" si="10"/>
        <v>1.1375</v>
      </c>
      <c r="S196" s="3">
        <f t="shared" ca="1" si="11"/>
        <v>1.421875</v>
      </c>
      <c r="T196" s="3">
        <f t="shared" ca="1" si="12"/>
        <v>1.2085937499999999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0.87</v>
      </c>
      <c r="R197" s="3">
        <f t="shared" ca="1" si="10"/>
        <v>0.87</v>
      </c>
      <c r="S197" s="3">
        <f t="shared" ca="1" si="11"/>
        <v>0.87</v>
      </c>
      <c r="T197" s="3">
        <f t="shared" ca="1" si="12"/>
        <v>0.87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0.82</v>
      </c>
      <c r="R198" s="3">
        <f t="shared" ca="1" si="10"/>
        <v>0.82</v>
      </c>
      <c r="S198" s="3">
        <f t="shared" ca="1" si="11"/>
        <v>1.0249999999999999</v>
      </c>
      <c r="T198" s="3">
        <f t="shared" ca="1" si="12"/>
        <v>1.0249999999999999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0.85</v>
      </c>
      <c r="R199" s="3">
        <f t="shared" ca="1" si="10"/>
        <v>0.85</v>
      </c>
      <c r="S199" s="3">
        <f t="shared" ca="1" si="11"/>
        <v>1.0625</v>
      </c>
      <c r="T199" s="3">
        <f t="shared" ca="1" si="12"/>
        <v>1.0625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0.6</v>
      </c>
      <c r="R200" s="3">
        <f t="shared" ca="1" si="10"/>
        <v>0.6</v>
      </c>
      <c r="S200" s="3">
        <f t="shared" ca="1" si="11"/>
        <v>0.6</v>
      </c>
      <c r="T200" s="3">
        <f t="shared" ca="1" si="12"/>
        <v>0.6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0.55000000000000004</v>
      </c>
      <c r="R201" s="3">
        <f t="shared" ca="1" si="10"/>
        <v>0.6875</v>
      </c>
      <c r="S201" s="3">
        <f t="shared" ca="1" si="11"/>
        <v>0.6875</v>
      </c>
      <c r="T201" s="3">
        <f t="shared" ca="1" si="12"/>
        <v>0.6875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0.79</v>
      </c>
      <c r="R202" s="3">
        <f t="shared" ca="1" si="10"/>
        <v>0.98750000000000004</v>
      </c>
      <c r="S202" s="3">
        <f t="shared" ca="1" si="11"/>
        <v>0.98750000000000004</v>
      </c>
      <c r="T202" s="3">
        <f t="shared" ca="1" si="12"/>
        <v>0.83937499999999998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</v>
      </c>
      <c r="R203" s="3">
        <f t="shared" ca="1" si="10"/>
        <v>0.7</v>
      </c>
      <c r="S203" s="3">
        <f t="shared" ca="1" si="11"/>
        <v>0.875</v>
      </c>
      <c r="T203" s="3">
        <f t="shared" ca="1" si="12"/>
        <v>0.74375000000000002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1.01</v>
      </c>
      <c r="R204" s="3">
        <f t="shared" ca="1" si="10"/>
        <v>1.2625</v>
      </c>
      <c r="S204" s="3">
        <f t="shared" ca="1" si="11"/>
        <v>1.578125</v>
      </c>
      <c r="T204" s="3">
        <f t="shared" ca="1" si="12"/>
        <v>1.578125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1.0900000000000001</v>
      </c>
      <c r="R205" s="3">
        <f t="shared" ca="1" si="10"/>
        <v>1.3625</v>
      </c>
      <c r="S205" s="3">
        <f t="shared" ca="1" si="11"/>
        <v>1.3625</v>
      </c>
      <c r="T205" s="3">
        <f t="shared" ca="1" si="12"/>
        <v>1.1581250000000001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1.07</v>
      </c>
      <c r="R206" s="3">
        <f t="shared" ca="1" si="10"/>
        <v>1.07</v>
      </c>
      <c r="S206" s="3">
        <f t="shared" ca="1" si="11"/>
        <v>1.07</v>
      </c>
      <c r="T206" s="3">
        <f t="shared" ca="1" si="12"/>
        <v>0.90949999999999998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1.07</v>
      </c>
      <c r="R207" s="3">
        <f t="shared" ca="1" si="10"/>
        <v>1.3375000000000001</v>
      </c>
      <c r="S207" s="3">
        <f t="shared" ca="1" si="11"/>
        <v>1.3375000000000001</v>
      </c>
      <c r="T207" s="3">
        <f t="shared" ca="1" si="12"/>
        <v>1.3375000000000001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1.01</v>
      </c>
      <c r="R208" s="3">
        <f t="shared" ca="1" si="10"/>
        <v>1.01</v>
      </c>
      <c r="S208" s="3">
        <f t="shared" ca="1" si="11"/>
        <v>1.01</v>
      </c>
      <c r="T208" s="3">
        <f t="shared" ca="1" si="12"/>
        <v>1.01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0.84</v>
      </c>
      <c r="R209" s="3">
        <f t="shared" ca="1" si="10"/>
        <v>1.05</v>
      </c>
      <c r="S209" s="3">
        <f t="shared" ca="1" si="11"/>
        <v>1.05</v>
      </c>
      <c r="T209" s="3">
        <f t="shared" ca="1" si="12"/>
        <v>0.89249999999999996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0.9</v>
      </c>
      <c r="R210" s="3">
        <f t="shared" ca="1" si="10"/>
        <v>0.9</v>
      </c>
      <c r="S210" s="3">
        <f t="shared" ca="1" si="11"/>
        <v>1.125</v>
      </c>
      <c r="T210" s="3">
        <f t="shared" ca="1" si="12"/>
        <v>1.125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0.82</v>
      </c>
      <c r="R211" s="3">
        <f t="shared" ca="1" si="10"/>
        <v>0.82</v>
      </c>
      <c r="S211" s="3">
        <f t="shared" ca="1" si="11"/>
        <v>1.0249999999999999</v>
      </c>
      <c r="T211" s="3">
        <f t="shared" ca="1" si="12"/>
        <v>1.0249999999999999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0.74</v>
      </c>
      <c r="R212" s="3">
        <f t="shared" ca="1" si="10"/>
        <v>0.74</v>
      </c>
      <c r="S212" s="3">
        <f t="shared" ca="1" si="11"/>
        <v>0.92500000000000004</v>
      </c>
      <c r="T212" s="3">
        <f t="shared" ca="1" si="12"/>
        <v>0.78625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0.43</v>
      </c>
      <c r="R213" s="3">
        <f t="shared" ca="1" si="10"/>
        <v>0.53749999999999998</v>
      </c>
      <c r="S213" s="3">
        <f t="shared" ca="1" si="11"/>
        <v>0.671875</v>
      </c>
      <c r="T213" s="3">
        <f t="shared" ca="1" si="12"/>
        <v>0.671875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0.98</v>
      </c>
      <c r="R214" s="3">
        <f t="shared" ca="1" si="10"/>
        <v>0.98</v>
      </c>
      <c r="S214" s="3">
        <f t="shared" ca="1" si="11"/>
        <v>0.98</v>
      </c>
      <c r="T214" s="3">
        <f t="shared" ca="1" si="12"/>
        <v>0.83299999999999996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0.54</v>
      </c>
      <c r="R215" s="3">
        <f t="shared" ca="1" si="10"/>
        <v>0.54</v>
      </c>
      <c r="S215" s="3">
        <f t="shared" ca="1" si="11"/>
        <v>0.54</v>
      </c>
      <c r="T215" s="3">
        <f t="shared" ca="1" si="12"/>
        <v>0.54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0.81</v>
      </c>
      <c r="R216" s="3">
        <f t="shared" ca="1" si="10"/>
        <v>1.0125000000000002</v>
      </c>
      <c r="S216" s="3">
        <f t="shared" ca="1" si="11"/>
        <v>1.0125000000000002</v>
      </c>
      <c r="T216" s="3">
        <f t="shared" ca="1" si="12"/>
        <v>0.86062500000000008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0.87</v>
      </c>
      <c r="R217" s="3">
        <f t="shared" ca="1" si="10"/>
        <v>0.87</v>
      </c>
      <c r="S217" s="3">
        <f t="shared" ca="1" si="11"/>
        <v>1.0874999999999999</v>
      </c>
      <c r="T217" s="3">
        <f t="shared" ca="1" si="12"/>
        <v>0.92437499999999995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</v>
      </c>
      <c r="R218" s="3">
        <f t="shared" ca="1" si="10"/>
        <v>1</v>
      </c>
      <c r="S218" s="3">
        <f t="shared" ca="1" si="11"/>
        <v>1</v>
      </c>
      <c r="T218" s="3">
        <f t="shared" ca="1" si="12"/>
        <v>0.85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0.41</v>
      </c>
      <c r="R219" s="3">
        <f t="shared" ca="1" si="10"/>
        <v>0.51249999999999996</v>
      </c>
      <c r="S219" s="3">
        <f t="shared" ca="1" si="11"/>
        <v>0.51249999999999996</v>
      </c>
      <c r="T219" s="3">
        <f t="shared" ca="1" si="12"/>
        <v>0.51249999999999996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0.41</v>
      </c>
      <c r="R220" s="3">
        <f t="shared" ca="1" si="10"/>
        <v>0.51249999999999996</v>
      </c>
      <c r="S220" s="3">
        <f t="shared" ca="1" si="11"/>
        <v>0.640625</v>
      </c>
      <c r="T220" s="3">
        <f t="shared" ca="1" si="12"/>
        <v>0.54453125000000002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0.74</v>
      </c>
      <c r="R221" s="3">
        <f t="shared" ca="1" si="10"/>
        <v>0.74</v>
      </c>
      <c r="S221" s="3">
        <f t="shared" ca="1" si="11"/>
        <v>0.74</v>
      </c>
      <c r="T221" s="3">
        <f t="shared" ca="1" si="12"/>
        <v>0.74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0.42</v>
      </c>
      <c r="R222" s="3">
        <f t="shared" ca="1" si="10"/>
        <v>0.52500000000000002</v>
      </c>
      <c r="S222" s="3">
        <f t="shared" ca="1" si="11"/>
        <v>0.52500000000000002</v>
      </c>
      <c r="T222" s="3">
        <f t="shared" ca="1" si="12"/>
        <v>0.44624999999999998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1.08</v>
      </c>
      <c r="R223" s="3">
        <f t="shared" ca="1" si="10"/>
        <v>1.35</v>
      </c>
      <c r="S223" s="3">
        <f t="shared" ca="1" si="11"/>
        <v>1.6875</v>
      </c>
      <c r="T223" s="3">
        <f t="shared" ca="1" si="12"/>
        <v>1.434375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0.92</v>
      </c>
      <c r="R224" s="3">
        <f t="shared" ca="1" si="10"/>
        <v>0.92</v>
      </c>
      <c r="S224" s="3">
        <f t="shared" ca="1" si="11"/>
        <v>1.1500000000000001</v>
      </c>
      <c r="T224" s="3">
        <f t="shared" ca="1" si="12"/>
        <v>0.97750000000000004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0.56999999999999995</v>
      </c>
      <c r="R225" s="3">
        <f t="shared" ca="1" si="10"/>
        <v>0.56999999999999995</v>
      </c>
      <c r="S225" s="3">
        <f t="shared" ca="1" si="11"/>
        <v>0.56999999999999995</v>
      </c>
      <c r="T225" s="3">
        <f t="shared" ca="1" si="12"/>
        <v>0.56999999999999995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0.46</v>
      </c>
      <c r="R226" s="3">
        <f t="shared" ca="1" si="10"/>
        <v>0.46</v>
      </c>
      <c r="S226" s="3">
        <f t="shared" ca="1" si="11"/>
        <v>0.57500000000000007</v>
      </c>
      <c r="T226" s="3">
        <f t="shared" ca="1" si="12"/>
        <v>0.48875000000000002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0.54</v>
      </c>
      <c r="R227" s="3">
        <f t="shared" ca="1" si="10"/>
        <v>0.67500000000000004</v>
      </c>
      <c r="S227" s="3">
        <f t="shared" ca="1" si="11"/>
        <v>0.67500000000000004</v>
      </c>
      <c r="T227" s="3">
        <f t="shared" ca="1" si="12"/>
        <v>0.57374999999999998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</v>
      </c>
      <c r="R228" s="3">
        <f t="shared" ca="1" si="10"/>
        <v>0.625</v>
      </c>
      <c r="S228" s="3">
        <f t="shared" ca="1" si="11"/>
        <v>0.78125</v>
      </c>
      <c r="T228" s="3">
        <f t="shared" ca="1" si="12"/>
        <v>0.78125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0.52</v>
      </c>
      <c r="R229" s="3">
        <f t="shared" ca="1" si="10"/>
        <v>0.52</v>
      </c>
      <c r="S229" s="3">
        <f t="shared" ca="1" si="11"/>
        <v>0.65</v>
      </c>
      <c r="T229" s="3">
        <f t="shared" ca="1" si="12"/>
        <v>0.65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0.85</v>
      </c>
      <c r="R230" s="3">
        <f t="shared" ca="1" si="10"/>
        <v>0.85</v>
      </c>
      <c r="S230" s="3">
        <f t="shared" ca="1" si="11"/>
        <v>0.85</v>
      </c>
      <c r="T230" s="3">
        <f t="shared" ca="1" si="12"/>
        <v>0.72249999999999992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0.48</v>
      </c>
      <c r="R231" s="3">
        <f t="shared" ca="1" si="10"/>
        <v>0.6</v>
      </c>
      <c r="S231" s="3">
        <f t="shared" ca="1" si="11"/>
        <v>0.6</v>
      </c>
      <c r="T231" s="3">
        <f t="shared" ca="1" si="12"/>
        <v>0.6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1.06</v>
      </c>
      <c r="R232" s="3">
        <f t="shared" ca="1" si="10"/>
        <v>1.3250000000000002</v>
      </c>
      <c r="S232" s="3">
        <f t="shared" ca="1" si="11"/>
        <v>1.6562500000000002</v>
      </c>
      <c r="T232" s="3">
        <f t="shared" ca="1" si="12"/>
        <v>1.4078125000000001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0.8</v>
      </c>
      <c r="R233" s="3">
        <f t="shared" ca="1" si="10"/>
        <v>1</v>
      </c>
      <c r="S233" s="3">
        <f t="shared" ca="1" si="11"/>
        <v>1.25</v>
      </c>
      <c r="T233" s="3">
        <f t="shared" ca="1" si="12"/>
        <v>1.0625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1.08</v>
      </c>
      <c r="R234" s="3">
        <f t="shared" ca="1" si="10"/>
        <v>1.08</v>
      </c>
      <c r="S234" s="3">
        <f t="shared" ca="1" si="11"/>
        <v>1.35</v>
      </c>
      <c r="T234" s="3">
        <f t="shared" ca="1" si="12"/>
        <v>1.1475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0.52</v>
      </c>
      <c r="R235" s="3">
        <f t="shared" ca="1" si="10"/>
        <v>0.52</v>
      </c>
      <c r="S235" s="3">
        <f t="shared" ca="1" si="11"/>
        <v>0.52</v>
      </c>
      <c r="T235" s="3">
        <f t="shared" ca="1" si="12"/>
        <v>0.442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0.49</v>
      </c>
      <c r="R236" s="3">
        <f t="shared" ca="1" si="10"/>
        <v>0.61250000000000004</v>
      </c>
      <c r="S236" s="3">
        <f t="shared" ca="1" si="11"/>
        <v>0.61250000000000004</v>
      </c>
      <c r="T236" s="3">
        <f t="shared" ca="1" si="12"/>
        <v>0.520625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0.56000000000000005</v>
      </c>
      <c r="R237" s="3">
        <f t="shared" ca="1" si="10"/>
        <v>0.56000000000000005</v>
      </c>
      <c r="S237" s="3">
        <f t="shared" ca="1" si="11"/>
        <v>0.56000000000000005</v>
      </c>
      <c r="T237" s="3">
        <f t="shared" ca="1" si="12"/>
        <v>0.56000000000000005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0.99</v>
      </c>
      <c r="R238" s="3">
        <f t="shared" ca="1" si="10"/>
        <v>1.2375</v>
      </c>
      <c r="S238" s="3">
        <f t="shared" ca="1" si="11"/>
        <v>1.546875</v>
      </c>
      <c r="T238" s="3">
        <f t="shared" ca="1" si="12"/>
        <v>1.546875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0.52</v>
      </c>
      <c r="R239" s="3">
        <f t="shared" ca="1" si="10"/>
        <v>0.65</v>
      </c>
      <c r="S239" s="3">
        <f t="shared" ca="1" si="11"/>
        <v>0.8125</v>
      </c>
      <c r="T239" s="3">
        <f t="shared" ca="1" si="12"/>
        <v>0.69062499999999993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0.48</v>
      </c>
      <c r="R240" s="3">
        <f t="shared" ca="1" si="10"/>
        <v>0.6</v>
      </c>
      <c r="S240" s="3">
        <f t="shared" ca="1" si="11"/>
        <v>0.75</v>
      </c>
      <c r="T240" s="3">
        <f t="shared" ca="1" si="12"/>
        <v>0.63749999999999996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1.06</v>
      </c>
      <c r="R241" s="3">
        <f t="shared" ca="1" si="10"/>
        <v>1.3250000000000002</v>
      </c>
      <c r="S241" s="3">
        <f t="shared" ca="1" si="11"/>
        <v>1.3250000000000002</v>
      </c>
      <c r="T241" s="3">
        <f t="shared" ca="1" si="12"/>
        <v>1.1262500000000002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0.61</v>
      </c>
      <c r="R242" s="3">
        <f t="shared" ca="1" si="10"/>
        <v>0.76249999999999996</v>
      </c>
      <c r="S242" s="3">
        <f t="shared" ca="1" si="11"/>
        <v>0.953125</v>
      </c>
      <c r="T242" s="3">
        <f t="shared" ca="1" si="12"/>
        <v>0.953125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0.61</v>
      </c>
      <c r="R243" s="3">
        <f t="shared" ca="1" si="10"/>
        <v>0.61</v>
      </c>
      <c r="S243" s="3">
        <f t="shared" ca="1" si="11"/>
        <v>0.76249999999999996</v>
      </c>
      <c r="T243" s="3">
        <f t="shared" ca="1" si="12"/>
        <v>0.64812499999999995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0.69</v>
      </c>
      <c r="R244" s="3">
        <f t="shared" ca="1" si="10"/>
        <v>0.86249999999999993</v>
      </c>
      <c r="S244" s="3">
        <f t="shared" ca="1" si="11"/>
        <v>0.86249999999999993</v>
      </c>
      <c r="T244" s="3">
        <f t="shared" ca="1" si="12"/>
        <v>0.86249999999999993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0.51</v>
      </c>
      <c r="R245" s="3">
        <f t="shared" ca="1" si="10"/>
        <v>0.51</v>
      </c>
      <c r="S245" s="3">
        <f t="shared" ca="1" si="11"/>
        <v>0.51</v>
      </c>
      <c r="T245" s="3">
        <f t="shared" ca="1" si="12"/>
        <v>0.4335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0.57999999999999996</v>
      </c>
      <c r="R246" s="3">
        <f t="shared" ca="1" si="10"/>
        <v>0.72499999999999998</v>
      </c>
      <c r="S246" s="3">
        <f t="shared" ca="1" si="11"/>
        <v>0.72499999999999998</v>
      </c>
      <c r="T246" s="3">
        <f t="shared" ca="1" si="12"/>
        <v>0.61624999999999996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0.81</v>
      </c>
      <c r="R247" s="3">
        <f t="shared" ca="1" si="10"/>
        <v>1.0125000000000002</v>
      </c>
      <c r="S247" s="3">
        <f t="shared" ca="1" si="11"/>
        <v>1.2656250000000002</v>
      </c>
      <c r="T247" s="3">
        <f t="shared" ca="1" si="12"/>
        <v>1.2656250000000002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0.95</v>
      </c>
      <c r="R248" s="3">
        <f t="shared" ca="1" si="10"/>
        <v>0.95</v>
      </c>
      <c r="S248" s="3">
        <f t="shared" ca="1" si="11"/>
        <v>0.95</v>
      </c>
      <c r="T248" s="3">
        <f t="shared" ca="1" si="12"/>
        <v>0.95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0.62</v>
      </c>
      <c r="R249" s="3">
        <f t="shared" ca="1" si="10"/>
        <v>0.77500000000000002</v>
      </c>
      <c r="S249" s="3">
        <f t="shared" ca="1" si="11"/>
        <v>0.77500000000000002</v>
      </c>
      <c r="T249" s="3">
        <f t="shared" ca="1" si="12"/>
        <v>0.77500000000000002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0.55000000000000004</v>
      </c>
      <c r="R250" s="3">
        <f t="shared" ca="1" si="10"/>
        <v>0.6875</v>
      </c>
      <c r="S250" s="3">
        <f t="shared" ca="1" si="11"/>
        <v>0.6875</v>
      </c>
      <c r="T250" s="3">
        <f t="shared" ca="1" si="12"/>
        <v>0.6875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0.45</v>
      </c>
      <c r="R251" s="3">
        <f t="shared" ca="1" si="10"/>
        <v>0.45</v>
      </c>
      <c r="S251" s="3">
        <f t="shared" ca="1" si="11"/>
        <v>0.45</v>
      </c>
      <c r="T251" s="3">
        <f t="shared" ca="1" si="12"/>
        <v>0.45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0.49</v>
      </c>
      <c r="R252" s="3">
        <f t="shared" ca="1" si="10"/>
        <v>0.49</v>
      </c>
      <c r="S252" s="3">
        <f t="shared" ca="1" si="11"/>
        <v>0.61250000000000004</v>
      </c>
      <c r="T252" s="3">
        <f t="shared" ca="1" si="12"/>
        <v>0.520625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0.96</v>
      </c>
      <c r="R253" s="3">
        <f t="shared" ca="1" si="10"/>
        <v>1.2</v>
      </c>
      <c r="S253" s="3">
        <f t="shared" ca="1" si="11"/>
        <v>1.5</v>
      </c>
      <c r="T253" s="3">
        <f t="shared" ca="1" si="12"/>
        <v>1.5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0.89</v>
      </c>
      <c r="R254" s="3">
        <f t="shared" ca="1" si="10"/>
        <v>0.89</v>
      </c>
      <c r="S254" s="3">
        <f t="shared" ca="1" si="11"/>
        <v>1.1125</v>
      </c>
      <c r="T254" s="3">
        <f t="shared" ca="1" si="12"/>
        <v>0.94562500000000005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0.68</v>
      </c>
      <c r="R255" s="3">
        <f t="shared" ca="1" si="10"/>
        <v>0.68</v>
      </c>
      <c r="S255" s="3">
        <f t="shared" ca="1" si="11"/>
        <v>0.85000000000000009</v>
      </c>
      <c r="T255" s="3">
        <f t="shared" ca="1" si="12"/>
        <v>0.72250000000000003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0.42</v>
      </c>
      <c r="R256" s="3">
        <f t="shared" ca="1" si="10"/>
        <v>0.42</v>
      </c>
      <c r="S256" s="3">
        <f t="shared" ca="1" si="11"/>
        <v>0.52500000000000002</v>
      </c>
      <c r="T256" s="3">
        <f t="shared" ca="1" si="12"/>
        <v>0.52500000000000002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0.81</v>
      </c>
      <c r="R257" s="3">
        <f t="shared" ca="1" si="10"/>
        <v>0.81</v>
      </c>
      <c r="S257" s="3">
        <f t="shared" ca="1" si="11"/>
        <v>1.0125000000000002</v>
      </c>
      <c r="T257" s="3">
        <f t="shared" ca="1" si="12"/>
        <v>0.86062500000000008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0.89</v>
      </c>
      <c r="R258" s="3">
        <f t="shared" ref="R258:R321" ca="1" si="14">Q258*(IF(J258="Yes",1.25,1))</f>
        <v>0.89</v>
      </c>
      <c r="S258" s="3">
        <f t="shared" ref="S258:S321" ca="1" si="15">R258*(IF(OR(VALUE(P258)&gt;8,VALUE(D258)&gt;80),1.25,1))</f>
        <v>1.1125</v>
      </c>
      <c r="T258" s="3">
        <f t="shared" ref="T258:T321" ca="1" si="16">S258*(IF(H258="Mass Customer",0.85,1))</f>
        <v>0.94562500000000005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0.87</v>
      </c>
      <c r="R259" s="3">
        <f t="shared" ca="1" si="14"/>
        <v>0.87</v>
      </c>
      <c r="S259" s="3">
        <f t="shared" ca="1" si="15"/>
        <v>0.87</v>
      </c>
      <c r="T259" s="3">
        <f t="shared" ca="1" si="16"/>
        <v>0.73949999999999994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0.73</v>
      </c>
      <c r="R260" s="3">
        <f t="shared" ca="1" si="14"/>
        <v>0.91249999999999998</v>
      </c>
      <c r="S260" s="3">
        <f t="shared" ca="1" si="15"/>
        <v>0.91249999999999998</v>
      </c>
      <c r="T260" s="3">
        <f t="shared" ca="1" si="16"/>
        <v>0.77562500000000001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0.48</v>
      </c>
      <c r="R261" s="3">
        <f t="shared" ca="1" si="14"/>
        <v>0.48</v>
      </c>
      <c r="S261" s="3">
        <f t="shared" ca="1" si="15"/>
        <v>0.6</v>
      </c>
      <c r="T261" s="3">
        <f t="shared" ca="1" si="16"/>
        <v>0.6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0.97</v>
      </c>
      <c r="R262" s="3">
        <f t="shared" ca="1" si="14"/>
        <v>1.2124999999999999</v>
      </c>
      <c r="S262" s="3">
        <f t="shared" ca="1" si="15"/>
        <v>1.515625</v>
      </c>
      <c r="T262" s="3">
        <f t="shared" ca="1" si="16"/>
        <v>1.28828125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0.97</v>
      </c>
      <c r="R263" s="3">
        <f t="shared" ca="1" si="14"/>
        <v>0.97</v>
      </c>
      <c r="S263" s="3">
        <f t="shared" ca="1" si="15"/>
        <v>0.97</v>
      </c>
      <c r="T263" s="3">
        <f t="shared" ca="1" si="16"/>
        <v>0.97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0.94</v>
      </c>
      <c r="R264" s="3">
        <f t="shared" ca="1" si="14"/>
        <v>1.1749999999999998</v>
      </c>
      <c r="S264" s="3">
        <f t="shared" ca="1" si="15"/>
        <v>1.4687499999999998</v>
      </c>
      <c r="T264" s="3">
        <f t="shared" ca="1" si="16"/>
        <v>1.2484374999999999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0.48</v>
      </c>
      <c r="R265" s="3">
        <f t="shared" ca="1" si="14"/>
        <v>0.6</v>
      </c>
      <c r="S265" s="3">
        <f t="shared" ca="1" si="15"/>
        <v>0.6</v>
      </c>
      <c r="T265" s="3">
        <f t="shared" ca="1" si="16"/>
        <v>0.51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0.77</v>
      </c>
      <c r="R266" s="3">
        <f t="shared" ca="1" si="14"/>
        <v>0.96250000000000002</v>
      </c>
      <c r="S266" s="3">
        <f t="shared" ca="1" si="15"/>
        <v>0.96250000000000002</v>
      </c>
      <c r="T266" s="3">
        <f t="shared" ca="1" si="16"/>
        <v>0.96250000000000002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0.97</v>
      </c>
      <c r="R267" s="3">
        <f t="shared" ca="1" si="14"/>
        <v>0.97</v>
      </c>
      <c r="S267" s="3">
        <f t="shared" ca="1" si="15"/>
        <v>1.2124999999999999</v>
      </c>
      <c r="T267" s="3">
        <f t="shared" ca="1" si="16"/>
        <v>1.0306249999999999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0.55000000000000004</v>
      </c>
      <c r="R268" s="3">
        <f t="shared" ca="1" si="14"/>
        <v>0.6875</v>
      </c>
      <c r="S268" s="3">
        <f t="shared" ca="1" si="15"/>
        <v>0.859375</v>
      </c>
      <c r="T268" s="3">
        <f t="shared" ca="1" si="16"/>
        <v>0.73046875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0.99</v>
      </c>
      <c r="R269" s="3">
        <f t="shared" ca="1" si="14"/>
        <v>0.99</v>
      </c>
      <c r="S269" s="3">
        <f t="shared" ca="1" si="15"/>
        <v>1.2375</v>
      </c>
      <c r="T269" s="3">
        <f t="shared" ca="1" si="16"/>
        <v>1.0518750000000001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0.75</v>
      </c>
      <c r="R270" s="3">
        <f t="shared" ca="1" si="14"/>
        <v>0.9375</v>
      </c>
      <c r="S270" s="3">
        <f t="shared" ca="1" si="15"/>
        <v>0.9375</v>
      </c>
      <c r="T270" s="3">
        <f t="shared" ca="1" si="16"/>
        <v>0.9375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</v>
      </c>
      <c r="R271" s="3">
        <f t="shared" ca="1" si="14"/>
        <v>0.6</v>
      </c>
      <c r="S271" s="3">
        <f t="shared" ca="1" si="15"/>
        <v>0.75</v>
      </c>
      <c r="T271" s="3">
        <f t="shared" ca="1" si="16"/>
        <v>0.75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1.08</v>
      </c>
      <c r="R272" s="3">
        <f t="shared" ca="1" si="14"/>
        <v>1.35</v>
      </c>
      <c r="S272" s="3">
        <f t="shared" ca="1" si="15"/>
        <v>1.6875</v>
      </c>
      <c r="T272" s="3">
        <f t="shared" ca="1" si="16"/>
        <v>1.6875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1.04</v>
      </c>
      <c r="R273" s="3">
        <f t="shared" ca="1" si="14"/>
        <v>1.3</v>
      </c>
      <c r="S273" s="3">
        <f t="shared" ca="1" si="15"/>
        <v>1.3</v>
      </c>
      <c r="T273" s="3">
        <f t="shared" ca="1" si="16"/>
        <v>1.105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0.42</v>
      </c>
      <c r="R274" s="3">
        <f t="shared" ca="1" si="14"/>
        <v>0.42</v>
      </c>
      <c r="S274" s="3">
        <f t="shared" ca="1" si="15"/>
        <v>0.52500000000000002</v>
      </c>
      <c r="T274" s="3">
        <f t="shared" ca="1" si="16"/>
        <v>0.44624999999999998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0.46</v>
      </c>
      <c r="R275" s="3">
        <f t="shared" ca="1" si="14"/>
        <v>0.46</v>
      </c>
      <c r="S275" s="3">
        <f t="shared" ca="1" si="15"/>
        <v>0.57500000000000007</v>
      </c>
      <c r="T275" s="3">
        <f t="shared" ca="1" si="16"/>
        <v>0.48875000000000002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</v>
      </c>
      <c r="R276" s="3">
        <f t="shared" ca="1" si="14"/>
        <v>0.9</v>
      </c>
      <c r="S276" s="3">
        <f t="shared" ca="1" si="15"/>
        <v>1.125</v>
      </c>
      <c r="T276" s="3">
        <f t="shared" ca="1" si="16"/>
        <v>1.125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0.55000000000000004</v>
      </c>
      <c r="R277" s="3">
        <f t="shared" ca="1" si="14"/>
        <v>0.6875</v>
      </c>
      <c r="S277" s="3">
        <f t="shared" ca="1" si="15"/>
        <v>0.859375</v>
      </c>
      <c r="T277" s="3">
        <f t="shared" ca="1" si="16"/>
        <v>0.859375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0.67</v>
      </c>
      <c r="R278" s="3">
        <f t="shared" ca="1" si="14"/>
        <v>0.67</v>
      </c>
      <c r="S278" s="3">
        <f t="shared" ca="1" si="15"/>
        <v>0.83750000000000002</v>
      </c>
      <c r="T278" s="3">
        <f t="shared" ca="1" si="16"/>
        <v>0.83750000000000002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0.66</v>
      </c>
      <c r="R279" s="3">
        <f t="shared" ca="1" si="14"/>
        <v>0.82500000000000007</v>
      </c>
      <c r="S279" s="3">
        <f t="shared" ca="1" si="15"/>
        <v>1.03125</v>
      </c>
      <c r="T279" s="3">
        <f t="shared" ca="1" si="16"/>
        <v>1.03125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0.71</v>
      </c>
      <c r="R280" s="3">
        <f t="shared" ca="1" si="14"/>
        <v>0.88749999999999996</v>
      </c>
      <c r="S280" s="3">
        <f t="shared" ca="1" si="15"/>
        <v>1.109375</v>
      </c>
      <c r="T280" s="3">
        <f t="shared" ca="1" si="16"/>
        <v>0.94296875000000002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1</v>
      </c>
      <c r="R281" s="3">
        <f t="shared" ca="1" si="14"/>
        <v>1</v>
      </c>
      <c r="S281" s="3">
        <f t="shared" ca="1" si="15"/>
        <v>1.25</v>
      </c>
      <c r="T281" s="3">
        <f t="shared" ca="1" si="16"/>
        <v>1.25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0.86</v>
      </c>
      <c r="R282" s="3">
        <f t="shared" ca="1" si="14"/>
        <v>0.86</v>
      </c>
      <c r="S282" s="3">
        <f t="shared" ca="1" si="15"/>
        <v>1.075</v>
      </c>
      <c r="T282" s="3">
        <f t="shared" ca="1" si="16"/>
        <v>0.91374999999999995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1.06</v>
      </c>
      <c r="R283" s="3">
        <f t="shared" ca="1" si="14"/>
        <v>1.3250000000000002</v>
      </c>
      <c r="S283" s="3">
        <f t="shared" ca="1" si="15"/>
        <v>1.3250000000000002</v>
      </c>
      <c r="T283" s="3">
        <f t="shared" ca="1" si="16"/>
        <v>1.1262500000000002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0.42</v>
      </c>
      <c r="R284" s="3">
        <f t="shared" ca="1" si="14"/>
        <v>0.42</v>
      </c>
      <c r="S284" s="3">
        <f t="shared" ca="1" si="15"/>
        <v>0.42</v>
      </c>
      <c r="T284" s="3">
        <f t="shared" ca="1" si="16"/>
        <v>0.35699999999999998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0.4</v>
      </c>
      <c r="R285" s="3">
        <f t="shared" ca="1" si="14"/>
        <v>0.4</v>
      </c>
      <c r="S285" s="3">
        <f t="shared" ca="1" si="15"/>
        <v>0.5</v>
      </c>
      <c r="T285" s="3">
        <f t="shared" ca="1" si="16"/>
        <v>0.42499999999999999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0.84</v>
      </c>
      <c r="R286" s="3">
        <f t="shared" ca="1" si="14"/>
        <v>0.84</v>
      </c>
      <c r="S286" s="3">
        <f t="shared" ca="1" si="15"/>
        <v>1.05</v>
      </c>
      <c r="T286" s="3">
        <f t="shared" ca="1" si="16"/>
        <v>0.89249999999999996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0.72</v>
      </c>
      <c r="R287" s="3">
        <f t="shared" ca="1" si="14"/>
        <v>0.89999999999999991</v>
      </c>
      <c r="S287" s="3">
        <f t="shared" ca="1" si="15"/>
        <v>0.89999999999999991</v>
      </c>
      <c r="T287" s="3">
        <f t="shared" ca="1" si="16"/>
        <v>0.89999999999999991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1.05</v>
      </c>
      <c r="R288" s="3">
        <f t="shared" ca="1" si="14"/>
        <v>1.05</v>
      </c>
      <c r="S288" s="3">
        <f t="shared" ca="1" si="15"/>
        <v>1.05</v>
      </c>
      <c r="T288" s="3">
        <f t="shared" ca="1" si="16"/>
        <v>1.05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0.89</v>
      </c>
      <c r="R289" s="3">
        <f t="shared" ca="1" si="14"/>
        <v>0.89</v>
      </c>
      <c r="S289" s="3">
        <f t="shared" ca="1" si="15"/>
        <v>1.1125</v>
      </c>
      <c r="T289" s="3">
        <f t="shared" ca="1" si="16"/>
        <v>1.1125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0.5</v>
      </c>
      <c r="R290" s="3">
        <f t="shared" ca="1" si="14"/>
        <v>0.625</v>
      </c>
      <c r="S290" s="3">
        <f t="shared" ca="1" si="15"/>
        <v>0.78125</v>
      </c>
      <c r="T290" s="3">
        <f t="shared" ca="1" si="16"/>
        <v>0.78125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0.92</v>
      </c>
      <c r="R291" s="3">
        <f t="shared" ca="1" si="14"/>
        <v>1.1500000000000001</v>
      </c>
      <c r="S291" s="3">
        <f t="shared" ca="1" si="15"/>
        <v>1.1500000000000001</v>
      </c>
      <c r="T291" s="3">
        <f t="shared" ca="1" si="16"/>
        <v>1.1500000000000001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0.94</v>
      </c>
      <c r="R292" s="3">
        <f t="shared" ca="1" si="14"/>
        <v>0.94</v>
      </c>
      <c r="S292" s="3">
        <f t="shared" ca="1" si="15"/>
        <v>1.1749999999999998</v>
      </c>
      <c r="T292" s="3">
        <f t="shared" ca="1" si="16"/>
        <v>1.1749999999999998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1.08</v>
      </c>
      <c r="R293" s="3">
        <f t="shared" ca="1" si="14"/>
        <v>1.08</v>
      </c>
      <c r="S293" s="3">
        <f t="shared" ca="1" si="15"/>
        <v>1.08</v>
      </c>
      <c r="T293" s="3">
        <f t="shared" ca="1" si="16"/>
        <v>1.08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0.47</v>
      </c>
      <c r="R294" s="3">
        <f t="shared" ca="1" si="14"/>
        <v>0.47</v>
      </c>
      <c r="S294" s="3">
        <f t="shared" ca="1" si="15"/>
        <v>0.58749999999999991</v>
      </c>
      <c r="T294" s="3">
        <f t="shared" ca="1" si="16"/>
        <v>0.58749999999999991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0.67</v>
      </c>
      <c r="R295" s="3">
        <f t="shared" ca="1" si="14"/>
        <v>0.83750000000000002</v>
      </c>
      <c r="S295" s="3">
        <f t="shared" ca="1" si="15"/>
        <v>1.046875</v>
      </c>
      <c r="T295" s="3">
        <f t="shared" ca="1" si="16"/>
        <v>0.88984374999999993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0.91</v>
      </c>
      <c r="R296" s="3">
        <f t="shared" ca="1" si="14"/>
        <v>0.91</v>
      </c>
      <c r="S296" s="3">
        <f t="shared" ca="1" si="15"/>
        <v>0.91</v>
      </c>
      <c r="T296" s="3">
        <f t="shared" ca="1" si="16"/>
        <v>0.77349999999999997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0.65</v>
      </c>
      <c r="R297" s="3">
        <f t="shared" ca="1" si="14"/>
        <v>0.8125</v>
      </c>
      <c r="S297" s="3">
        <f t="shared" ca="1" si="15"/>
        <v>0.8125</v>
      </c>
      <c r="T297" s="3">
        <f t="shared" ca="1" si="16"/>
        <v>0.69062499999999993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0.98</v>
      </c>
      <c r="R298" s="3">
        <f t="shared" ca="1" si="14"/>
        <v>0.98</v>
      </c>
      <c r="S298" s="3">
        <f t="shared" ca="1" si="15"/>
        <v>0.98</v>
      </c>
      <c r="T298" s="3">
        <f t="shared" ca="1" si="16"/>
        <v>0.98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</v>
      </c>
      <c r="R299" s="3">
        <f t="shared" ca="1" si="14"/>
        <v>0.75</v>
      </c>
      <c r="S299" s="3">
        <f t="shared" ca="1" si="15"/>
        <v>0.9375</v>
      </c>
      <c r="T299" s="3">
        <f t="shared" ca="1" si="16"/>
        <v>0.796875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1.1000000000000001</v>
      </c>
      <c r="R300" s="3">
        <f t="shared" ca="1" si="14"/>
        <v>1.1000000000000001</v>
      </c>
      <c r="S300" s="3">
        <f t="shared" ca="1" si="15"/>
        <v>1.375</v>
      </c>
      <c r="T300" s="3">
        <f t="shared" ca="1" si="16"/>
        <v>1.16875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0.83</v>
      </c>
      <c r="R301" s="3">
        <f t="shared" ca="1" si="14"/>
        <v>0.83</v>
      </c>
      <c r="S301" s="3">
        <f t="shared" ca="1" si="15"/>
        <v>1.0374999999999999</v>
      </c>
      <c r="T301" s="3">
        <f t="shared" ca="1" si="16"/>
        <v>0.88187499999999985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0.55000000000000004</v>
      </c>
      <c r="R302" s="3">
        <f t="shared" ca="1" si="14"/>
        <v>0.6875</v>
      </c>
      <c r="S302" s="3">
        <f t="shared" ca="1" si="15"/>
        <v>0.6875</v>
      </c>
      <c r="T302" s="3">
        <f t="shared" ca="1" si="16"/>
        <v>0.58437499999999998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0.69</v>
      </c>
      <c r="R303" s="3">
        <f t="shared" ca="1" si="14"/>
        <v>0.69</v>
      </c>
      <c r="S303" s="3">
        <f t="shared" ca="1" si="15"/>
        <v>0.86249999999999993</v>
      </c>
      <c r="T303" s="3">
        <f t="shared" ca="1" si="16"/>
        <v>0.73312499999999992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0.86</v>
      </c>
      <c r="R304" s="3">
        <f t="shared" ca="1" si="14"/>
        <v>1.075</v>
      </c>
      <c r="S304" s="3">
        <f t="shared" ca="1" si="15"/>
        <v>1.34375</v>
      </c>
      <c r="T304" s="3">
        <f t="shared" ca="1" si="16"/>
        <v>1.34375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0.55000000000000004</v>
      </c>
      <c r="R305" s="3">
        <f t="shared" ca="1" si="14"/>
        <v>0.55000000000000004</v>
      </c>
      <c r="S305" s="3">
        <f t="shared" ca="1" si="15"/>
        <v>0.6875</v>
      </c>
      <c r="T305" s="3">
        <f t="shared" ca="1" si="16"/>
        <v>0.6875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0.91</v>
      </c>
      <c r="R306" s="3">
        <f t="shared" ca="1" si="14"/>
        <v>1.1375</v>
      </c>
      <c r="S306" s="3">
        <f t="shared" ca="1" si="15"/>
        <v>1.1375</v>
      </c>
      <c r="T306" s="3">
        <f t="shared" ca="1" si="16"/>
        <v>1.1375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0.46</v>
      </c>
      <c r="R307" s="3">
        <f t="shared" ca="1" si="14"/>
        <v>0.46</v>
      </c>
      <c r="S307" s="3">
        <f t="shared" ca="1" si="15"/>
        <v>0.57500000000000007</v>
      </c>
      <c r="T307" s="3">
        <f t="shared" ca="1" si="16"/>
        <v>0.48875000000000002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0.7</v>
      </c>
      <c r="R308" s="3">
        <f t="shared" ca="1" si="14"/>
        <v>0.875</v>
      </c>
      <c r="S308" s="3">
        <f t="shared" ca="1" si="15"/>
        <v>1.09375</v>
      </c>
      <c r="T308" s="3">
        <f t="shared" ca="1" si="16"/>
        <v>1.09375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0.6</v>
      </c>
      <c r="R309" s="3">
        <f t="shared" ca="1" si="14"/>
        <v>0.75</v>
      </c>
      <c r="S309" s="3">
        <f t="shared" ca="1" si="15"/>
        <v>0.75</v>
      </c>
      <c r="T309" s="3">
        <f t="shared" ca="1" si="16"/>
        <v>0.75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0.88</v>
      </c>
      <c r="R310" s="3">
        <f t="shared" ca="1" si="14"/>
        <v>0.88</v>
      </c>
      <c r="S310" s="3">
        <f t="shared" ca="1" si="15"/>
        <v>0.88</v>
      </c>
      <c r="T310" s="3">
        <f t="shared" ca="1" si="16"/>
        <v>0.748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0.46</v>
      </c>
      <c r="R311" s="3">
        <f t="shared" ca="1" si="14"/>
        <v>0.57500000000000007</v>
      </c>
      <c r="S311" s="3">
        <f t="shared" ca="1" si="15"/>
        <v>0.57500000000000007</v>
      </c>
      <c r="T311" s="3">
        <f t="shared" ca="1" si="16"/>
        <v>0.48875000000000002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0.55000000000000004</v>
      </c>
      <c r="R312" s="3">
        <f t="shared" ca="1" si="14"/>
        <v>0.6875</v>
      </c>
      <c r="S312" s="3">
        <f t="shared" ca="1" si="15"/>
        <v>0.859375</v>
      </c>
      <c r="T312" s="3">
        <f t="shared" ca="1" si="16"/>
        <v>0.859375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0.98</v>
      </c>
      <c r="R313" s="3">
        <f t="shared" ca="1" si="14"/>
        <v>0.98</v>
      </c>
      <c r="S313" s="3">
        <f t="shared" ca="1" si="15"/>
        <v>0.98</v>
      </c>
      <c r="T313" s="3">
        <f t="shared" ca="1" si="16"/>
        <v>0.83299999999999996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0.6</v>
      </c>
      <c r="R314" s="3">
        <f t="shared" ca="1" si="14"/>
        <v>0.6</v>
      </c>
      <c r="S314" s="3">
        <f t="shared" ca="1" si="15"/>
        <v>0.6</v>
      </c>
      <c r="T314" s="3">
        <f t="shared" ca="1" si="16"/>
        <v>0.6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0.4</v>
      </c>
      <c r="R315" s="3">
        <f t="shared" ca="1" si="14"/>
        <v>0.4</v>
      </c>
      <c r="S315" s="3">
        <f t="shared" ca="1" si="15"/>
        <v>0.5</v>
      </c>
      <c r="T315" s="3">
        <f t="shared" ca="1" si="16"/>
        <v>0.42499999999999999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0.86</v>
      </c>
      <c r="R316" s="3">
        <f t="shared" ca="1" si="14"/>
        <v>1.075</v>
      </c>
      <c r="S316" s="3">
        <f t="shared" ca="1" si="15"/>
        <v>1.075</v>
      </c>
      <c r="T316" s="3">
        <f t="shared" ca="1" si="16"/>
        <v>1.075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0.86</v>
      </c>
      <c r="R317" s="3">
        <f t="shared" ca="1" si="14"/>
        <v>0.86</v>
      </c>
      <c r="S317" s="3">
        <f t="shared" ca="1" si="15"/>
        <v>1.075</v>
      </c>
      <c r="T317" s="3">
        <f t="shared" ca="1" si="16"/>
        <v>1.075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1.01</v>
      </c>
      <c r="R318" s="3">
        <f t="shared" ca="1" si="14"/>
        <v>1.2625</v>
      </c>
      <c r="S318" s="3">
        <f t="shared" ca="1" si="15"/>
        <v>1.2625</v>
      </c>
      <c r="T318" s="3">
        <f t="shared" ca="1" si="16"/>
        <v>1.0731249999999999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0.79</v>
      </c>
      <c r="R319" s="3">
        <f t="shared" ca="1" si="14"/>
        <v>0.98750000000000004</v>
      </c>
      <c r="S319" s="3">
        <f t="shared" ca="1" si="15"/>
        <v>0.98750000000000004</v>
      </c>
      <c r="T319" s="3">
        <f t="shared" ca="1" si="16"/>
        <v>0.83937499999999998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0.73</v>
      </c>
      <c r="R320" s="3">
        <f t="shared" ca="1" si="14"/>
        <v>0.91249999999999998</v>
      </c>
      <c r="S320" s="3">
        <f t="shared" ca="1" si="15"/>
        <v>0.91249999999999998</v>
      </c>
      <c r="T320" s="3">
        <f t="shared" ca="1" si="16"/>
        <v>0.91249999999999998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0.48</v>
      </c>
      <c r="R321" s="3">
        <f t="shared" ca="1" si="14"/>
        <v>0.6</v>
      </c>
      <c r="S321" s="3">
        <f t="shared" ca="1" si="15"/>
        <v>0.75</v>
      </c>
      <c r="T321" s="3">
        <f t="shared" ca="1" si="16"/>
        <v>0.75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0.69</v>
      </c>
      <c r="R322" s="3">
        <f t="shared" ref="R322:R385" ca="1" si="17">Q322*(IF(J322="Yes",1.25,1))</f>
        <v>0.86249999999999993</v>
      </c>
      <c r="S322" s="3">
        <f t="shared" ref="S322:S385" ca="1" si="18">R322*(IF(OR(VALUE(P322)&gt;8,VALUE(D322)&gt;80),1.25,1))</f>
        <v>0.86249999999999993</v>
      </c>
      <c r="T322" s="3">
        <f t="shared" ref="T322:T385" ca="1" si="19">S322*(IF(H322="Mass Customer",0.85,1))</f>
        <v>0.86249999999999993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0.62</v>
      </c>
      <c r="R323" s="3">
        <f t="shared" ca="1" si="17"/>
        <v>0.62</v>
      </c>
      <c r="S323" s="3">
        <f t="shared" ca="1" si="18"/>
        <v>0.62</v>
      </c>
      <c r="T323" s="3">
        <f t="shared" ca="1" si="19"/>
        <v>0.62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0.61</v>
      </c>
      <c r="R324" s="3">
        <f t="shared" ca="1" si="17"/>
        <v>0.61</v>
      </c>
      <c r="S324" s="3">
        <f t="shared" ca="1" si="18"/>
        <v>0.76249999999999996</v>
      </c>
      <c r="T324" s="3">
        <f t="shared" ca="1" si="19"/>
        <v>0.64812499999999995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0.71</v>
      </c>
      <c r="R325" s="3">
        <f t="shared" ca="1" si="17"/>
        <v>0.71</v>
      </c>
      <c r="S325" s="3">
        <f t="shared" ca="1" si="18"/>
        <v>0.88749999999999996</v>
      </c>
      <c r="T325" s="3">
        <f t="shared" ca="1" si="19"/>
        <v>0.88749999999999996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0.89</v>
      </c>
      <c r="R326" s="3">
        <f t="shared" ca="1" si="17"/>
        <v>1.1125</v>
      </c>
      <c r="S326" s="3">
        <f t="shared" ca="1" si="18"/>
        <v>1.1125</v>
      </c>
      <c r="T326" s="3">
        <f t="shared" ca="1" si="19"/>
        <v>0.94562500000000005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0.56999999999999995</v>
      </c>
      <c r="R327" s="3">
        <f t="shared" ca="1" si="17"/>
        <v>0.56999999999999995</v>
      </c>
      <c r="S327" s="3">
        <f t="shared" ca="1" si="18"/>
        <v>0.56999999999999995</v>
      </c>
      <c r="T327" s="3">
        <f t="shared" ca="1" si="19"/>
        <v>0.56999999999999995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1.05</v>
      </c>
      <c r="R328" s="3">
        <f t="shared" ca="1" si="17"/>
        <v>1.3125</v>
      </c>
      <c r="S328" s="3">
        <f t="shared" ca="1" si="18"/>
        <v>1.3125</v>
      </c>
      <c r="T328" s="3">
        <f t="shared" ca="1" si="19"/>
        <v>1.1156249999999999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1.04</v>
      </c>
      <c r="R329" s="3">
        <f t="shared" ca="1" si="17"/>
        <v>1.04</v>
      </c>
      <c r="S329" s="3">
        <f t="shared" ca="1" si="18"/>
        <v>1.3</v>
      </c>
      <c r="T329" s="3">
        <f t="shared" ca="1" si="19"/>
        <v>1.105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0.61</v>
      </c>
      <c r="R330" s="3">
        <f t="shared" ca="1" si="17"/>
        <v>0.61</v>
      </c>
      <c r="S330" s="3">
        <f t="shared" ca="1" si="18"/>
        <v>0.61</v>
      </c>
      <c r="T330" s="3">
        <f t="shared" ca="1" si="19"/>
        <v>0.61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0.6</v>
      </c>
      <c r="R331" s="3">
        <f t="shared" ca="1" si="17"/>
        <v>0.6</v>
      </c>
      <c r="S331" s="3">
        <f t="shared" ca="1" si="18"/>
        <v>0.6</v>
      </c>
      <c r="T331" s="3">
        <f t="shared" ca="1" si="19"/>
        <v>0.51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0.7</v>
      </c>
      <c r="R332" s="3">
        <f t="shared" ca="1" si="17"/>
        <v>0.7</v>
      </c>
      <c r="S332" s="3">
        <f t="shared" ca="1" si="18"/>
        <v>0.7</v>
      </c>
      <c r="T332" s="3">
        <f t="shared" ca="1" si="19"/>
        <v>0.7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0.6</v>
      </c>
      <c r="R333" s="3">
        <f t="shared" ca="1" si="17"/>
        <v>0.75</v>
      </c>
      <c r="S333" s="3">
        <f t="shared" ca="1" si="18"/>
        <v>0.9375</v>
      </c>
      <c r="T333" s="3">
        <f t="shared" ca="1" si="19"/>
        <v>0.9375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0.91</v>
      </c>
      <c r="R334" s="3">
        <f t="shared" ca="1" si="17"/>
        <v>1.1375</v>
      </c>
      <c r="S334" s="3">
        <f t="shared" ca="1" si="18"/>
        <v>1.1375</v>
      </c>
      <c r="T334" s="3">
        <f t="shared" ca="1" si="19"/>
        <v>0.96687499999999993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0.42</v>
      </c>
      <c r="R335" s="3">
        <f t="shared" ca="1" si="17"/>
        <v>0.52500000000000002</v>
      </c>
      <c r="S335" s="3">
        <f t="shared" ca="1" si="18"/>
        <v>0.52500000000000002</v>
      </c>
      <c r="T335" s="3">
        <f t="shared" ca="1" si="19"/>
        <v>0.52500000000000002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1.1000000000000001</v>
      </c>
      <c r="R336" s="3">
        <f t="shared" ca="1" si="17"/>
        <v>1.375</v>
      </c>
      <c r="S336" s="3">
        <f t="shared" ca="1" si="18"/>
        <v>1.71875</v>
      </c>
      <c r="T336" s="3">
        <f t="shared" ca="1" si="19"/>
        <v>1.4609375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0.56999999999999995</v>
      </c>
      <c r="R337" s="3">
        <f t="shared" ca="1" si="17"/>
        <v>0.56999999999999995</v>
      </c>
      <c r="S337" s="3">
        <f t="shared" ca="1" si="18"/>
        <v>0.71249999999999991</v>
      </c>
      <c r="T337" s="3">
        <f t="shared" ca="1" si="19"/>
        <v>0.60562499999999986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0.71</v>
      </c>
      <c r="R338" s="3">
        <f t="shared" ca="1" si="17"/>
        <v>0.88749999999999996</v>
      </c>
      <c r="S338" s="3">
        <f t="shared" ca="1" si="18"/>
        <v>0.88749999999999996</v>
      </c>
      <c r="T338" s="3">
        <f t="shared" ca="1" si="19"/>
        <v>0.75437499999999991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0.64</v>
      </c>
      <c r="R339" s="3">
        <f t="shared" ca="1" si="17"/>
        <v>0.64</v>
      </c>
      <c r="S339" s="3">
        <f t="shared" ca="1" si="18"/>
        <v>0.64</v>
      </c>
      <c r="T339" s="3">
        <f t="shared" ca="1" si="19"/>
        <v>0.64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0.46</v>
      </c>
      <c r="R340" s="3">
        <f t="shared" ca="1" si="17"/>
        <v>0.57500000000000007</v>
      </c>
      <c r="S340" s="3">
        <f t="shared" ca="1" si="18"/>
        <v>0.57500000000000007</v>
      </c>
      <c r="T340" s="3">
        <f t="shared" ca="1" si="19"/>
        <v>0.48875000000000002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0.74</v>
      </c>
      <c r="R341" s="3">
        <f t="shared" ca="1" si="17"/>
        <v>0.92500000000000004</v>
      </c>
      <c r="S341" s="3">
        <f t="shared" ca="1" si="18"/>
        <v>1.15625</v>
      </c>
      <c r="T341" s="3">
        <f t="shared" ca="1" si="19"/>
        <v>1.15625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1</v>
      </c>
      <c r="R342" s="3">
        <f t="shared" ca="1" si="17"/>
        <v>1.25</v>
      </c>
      <c r="S342" s="3">
        <f t="shared" ca="1" si="18"/>
        <v>1.5625</v>
      </c>
      <c r="T342" s="3">
        <f t="shared" ca="1" si="19"/>
        <v>1.5625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1.07</v>
      </c>
      <c r="R343" s="3">
        <f t="shared" ca="1" si="17"/>
        <v>1.3375000000000001</v>
      </c>
      <c r="S343" s="3">
        <f t="shared" ca="1" si="18"/>
        <v>1.6718750000000002</v>
      </c>
      <c r="T343" s="3">
        <f t="shared" ca="1" si="19"/>
        <v>1.42109375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0.65</v>
      </c>
      <c r="R344" s="3">
        <f t="shared" ca="1" si="17"/>
        <v>0.65</v>
      </c>
      <c r="S344" s="3">
        <f t="shared" ca="1" si="18"/>
        <v>0.8125</v>
      </c>
      <c r="T344" s="3">
        <f t="shared" ca="1" si="19"/>
        <v>0.8125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0.8</v>
      </c>
      <c r="R345" s="3">
        <f t="shared" ca="1" si="17"/>
        <v>1</v>
      </c>
      <c r="S345" s="3">
        <f t="shared" ca="1" si="18"/>
        <v>1.25</v>
      </c>
      <c r="T345" s="3">
        <f t="shared" ca="1" si="19"/>
        <v>1.0625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0.91</v>
      </c>
      <c r="R346" s="3">
        <f t="shared" ca="1" si="17"/>
        <v>1.1375</v>
      </c>
      <c r="S346" s="3">
        <f t="shared" ca="1" si="18"/>
        <v>1.1375</v>
      </c>
      <c r="T346" s="3">
        <f t="shared" ca="1" si="19"/>
        <v>1.1375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0.88</v>
      </c>
      <c r="R347" s="3">
        <f t="shared" ca="1" si="17"/>
        <v>1.1000000000000001</v>
      </c>
      <c r="S347" s="3">
        <f t="shared" ca="1" si="18"/>
        <v>1.1000000000000001</v>
      </c>
      <c r="T347" s="3">
        <f t="shared" ca="1" si="19"/>
        <v>0.93500000000000005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0.71</v>
      </c>
      <c r="R348" s="3">
        <f t="shared" ca="1" si="17"/>
        <v>0.88749999999999996</v>
      </c>
      <c r="S348" s="3">
        <f t="shared" ca="1" si="18"/>
        <v>1.109375</v>
      </c>
      <c r="T348" s="3">
        <f t="shared" ca="1" si="19"/>
        <v>0.94296875000000002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0.66</v>
      </c>
      <c r="R349" s="3">
        <f t="shared" ca="1" si="17"/>
        <v>0.82500000000000007</v>
      </c>
      <c r="S349" s="3">
        <f t="shared" ca="1" si="18"/>
        <v>0.82500000000000007</v>
      </c>
      <c r="T349" s="3">
        <f t="shared" ca="1" si="19"/>
        <v>0.82500000000000007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0.82</v>
      </c>
      <c r="R350" s="3">
        <f t="shared" ca="1" si="17"/>
        <v>0.82</v>
      </c>
      <c r="S350" s="3">
        <f t="shared" ca="1" si="18"/>
        <v>0.82</v>
      </c>
      <c r="T350" s="3">
        <f t="shared" ca="1" si="19"/>
        <v>0.69699999999999995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</v>
      </c>
      <c r="R351" s="3">
        <f t="shared" ca="1" si="17"/>
        <v>0.5</v>
      </c>
      <c r="S351" s="3">
        <f t="shared" ca="1" si="18"/>
        <v>0.625</v>
      </c>
      <c r="T351" s="3">
        <f t="shared" ca="1" si="19"/>
        <v>0.625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0.53</v>
      </c>
      <c r="R352" s="3">
        <f t="shared" ca="1" si="17"/>
        <v>0.53</v>
      </c>
      <c r="S352" s="3">
        <f t="shared" ca="1" si="18"/>
        <v>0.53</v>
      </c>
      <c r="T352" s="3">
        <f t="shared" ca="1" si="19"/>
        <v>0.45050000000000001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0.71</v>
      </c>
      <c r="R353" s="3">
        <f t="shared" ca="1" si="17"/>
        <v>0.71</v>
      </c>
      <c r="S353" s="3">
        <f t="shared" ca="1" si="18"/>
        <v>0.71</v>
      </c>
      <c r="T353" s="3">
        <f t="shared" ca="1" si="19"/>
        <v>0.60349999999999993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1.01</v>
      </c>
      <c r="R354" s="3">
        <f t="shared" ca="1" si="17"/>
        <v>1.2625</v>
      </c>
      <c r="S354" s="3">
        <f t="shared" ca="1" si="18"/>
        <v>1.578125</v>
      </c>
      <c r="T354" s="3">
        <f t="shared" ca="1" si="19"/>
        <v>1.3414062499999999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0.79</v>
      </c>
      <c r="R355" s="3">
        <f t="shared" ca="1" si="17"/>
        <v>0.98750000000000004</v>
      </c>
      <c r="S355" s="3">
        <f t="shared" ca="1" si="18"/>
        <v>0.98750000000000004</v>
      </c>
      <c r="T355" s="3">
        <f t="shared" ca="1" si="19"/>
        <v>0.98750000000000004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0.86</v>
      </c>
      <c r="R356" s="3">
        <f t="shared" ca="1" si="17"/>
        <v>1.075</v>
      </c>
      <c r="S356" s="3">
        <f t="shared" ca="1" si="18"/>
        <v>1.075</v>
      </c>
      <c r="T356" s="3">
        <f t="shared" ca="1" si="19"/>
        <v>1.075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0.54</v>
      </c>
      <c r="R357" s="3">
        <f t="shared" ca="1" si="17"/>
        <v>0.54</v>
      </c>
      <c r="S357" s="3">
        <f t="shared" ca="1" si="18"/>
        <v>0.54</v>
      </c>
      <c r="T357" s="3">
        <f t="shared" ca="1" si="19"/>
        <v>0.54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0.81</v>
      </c>
      <c r="R358" s="3">
        <f t="shared" ca="1" si="17"/>
        <v>1.0125000000000002</v>
      </c>
      <c r="S358" s="3">
        <f t="shared" ca="1" si="18"/>
        <v>1.0125000000000002</v>
      </c>
      <c r="T358" s="3">
        <f t="shared" ca="1" si="19"/>
        <v>0.86062500000000008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0.89</v>
      </c>
      <c r="R359" s="3">
        <f t="shared" ca="1" si="17"/>
        <v>0.89</v>
      </c>
      <c r="S359" s="3">
        <f t="shared" ca="1" si="18"/>
        <v>1.1125</v>
      </c>
      <c r="T359" s="3">
        <f t="shared" ca="1" si="19"/>
        <v>1.1125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0.77</v>
      </c>
      <c r="R360" s="3">
        <f t="shared" ca="1" si="17"/>
        <v>0.77</v>
      </c>
      <c r="S360" s="3">
        <f t="shared" ca="1" si="18"/>
        <v>0.77</v>
      </c>
      <c r="T360" s="3">
        <f t="shared" ca="1" si="19"/>
        <v>0.77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0.41</v>
      </c>
      <c r="R361" s="3">
        <f t="shared" ca="1" si="17"/>
        <v>0.41</v>
      </c>
      <c r="S361" s="3">
        <f t="shared" ca="1" si="18"/>
        <v>0.51249999999999996</v>
      </c>
      <c r="T361" s="3">
        <f t="shared" ca="1" si="19"/>
        <v>0.51249999999999996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0.46</v>
      </c>
      <c r="R362" s="3">
        <f t="shared" ca="1" si="17"/>
        <v>0.57500000000000007</v>
      </c>
      <c r="S362" s="3">
        <f t="shared" ca="1" si="18"/>
        <v>0.57500000000000007</v>
      </c>
      <c r="T362" s="3">
        <f t="shared" ca="1" si="19"/>
        <v>0.48875000000000002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1.04</v>
      </c>
      <c r="R363" s="3">
        <f t="shared" ca="1" si="17"/>
        <v>1.04</v>
      </c>
      <c r="S363" s="3">
        <f t="shared" ca="1" si="18"/>
        <v>1.3</v>
      </c>
      <c r="T363" s="3">
        <f t="shared" ca="1" si="19"/>
        <v>1.105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0.52</v>
      </c>
      <c r="R364" s="3">
        <f t="shared" ca="1" si="17"/>
        <v>0.65</v>
      </c>
      <c r="S364" s="3">
        <f t="shared" ca="1" si="18"/>
        <v>0.65</v>
      </c>
      <c r="T364" s="3">
        <f t="shared" ca="1" si="19"/>
        <v>0.55249999999999999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0.5</v>
      </c>
      <c r="R365" s="3">
        <f t="shared" ca="1" si="17"/>
        <v>0.5</v>
      </c>
      <c r="S365" s="3">
        <f t="shared" ca="1" si="18"/>
        <v>0.625</v>
      </c>
      <c r="T365" s="3">
        <f t="shared" ca="1" si="19"/>
        <v>0.53125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0.87</v>
      </c>
      <c r="R366" s="3">
        <f t="shared" ca="1" si="17"/>
        <v>1.0874999999999999</v>
      </c>
      <c r="S366" s="3">
        <f t="shared" ca="1" si="18"/>
        <v>1.0874999999999999</v>
      </c>
      <c r="T366" s="3">
        <f t="shared" ca="1" si="19"/>
        <v>0.92437499999999995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1.07</v>
      </c>
      <c r="R367" s="3">
        <f t="shared" ca="1" si="17"/>
        <v>1.07</v>
      </c>
      <c r="S367" s="3">
        <f t="shared" ca="1" si="18"/>
        <v>1.3375000000000001</v>
      </c>
      <c r="T367" s="3">
        <f t="shared" ca="1" si="19"/>
        <v>1.3375000000000001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1.03</v>
      </c>
      <c r="R368" s="3">
        <f t="shared" ca="1" si="17"/>
        <v>1.03</v>
      </c>
      <c r="S368" s="3">
        <f t="shared" ca="1" si="18"/>
        <v>1.2875000000000001</v>
      </c>
      <c r="T368" s="3">
        <f t="shared" ca="1" si="19"/>
        <v>1.0943750000000001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0.42</v>
      </c>
      <c r="R369" s="3">
        <f t="shared" ca="1" si="17"/>
        <v>0.52500000000000002</v>
      </c>
      <c r="S369" s="3">
        <f t="shared" ca="1" si="18"/>
        <v>0.52500000000000002</v>
      </c>
      <c r="T369" s="3">
        <f t="shared" ca="1" si="19"/>
        <v>0.52500000000000002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0.9</v>
      </c>
      <c r="R370" s="3">
        <f t="shared" ca="1" si="17"/>
        <v>1.125</v>
      </c>
      <c r="S370" s="3">
        <f t="shared" ca="1" si="18"/>
        <v>1.40625</v>
      </c>
      <c r="T370" s="3">
        <f t="shared" ca="1" si="19"/>
        <v>1.1953125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0.62</v>
      </c>
      <c r="R371" s="3">
        <f t="shared" ca="1" si="17"/>
        <v>0.62</v>
      </c>
      <c r="S371" s="3">
        <f t="shared" ca="1" si="18"/>
        <v>0.62</v>
      </c>
      <c r="T371" s="3">
        <f t="shared" ca="1" si="19"/>
        <v>0.62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0.52</v>
      </c>
      <c r="R372" s="3">
        <f t="shared" ca="1" si="17"/>
        <v>0.52</v>
      </c>
      <c r="S372" s="3">
        <f t="shared" ca="1" si="18"/>
        <v>0.65</v>
      </c>
      <c r="T372" s="3">
        <f t="shared" ca="1" si="19"/>
        <v>0.55249999999999999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0.83</v>
      </c>
      <c r="R373" s="3">
        <f t="shared" ca="1" si="17"/>
        <v>1.0374999999999999</v>
      </c>
      <c r="S373" s="3">
        <f t="shared" ca="1" si="18"/>
        <v>1.2968749999999998</v>
      </c>
      <c r="T373" s="3">
        <f t="shared" ca="1" si="19"/>
        <v>1.1023437499999997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0.52</v>
      </c>
      <c r="R374" s="3">
        <f t="shared" ca="1" si="17"/>
        <v>0.52</v>
      </c>
      <c r="S374" s="3">
        <f t="shared" ca="1" si="18"/>
        <v>0.65</v>
      </c>
      <c r="T374" s="3">
        <f t="shared" ca="1" si="19"/>
        <v>0.55249999999999999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0.59</v>
      </c>
      <c r="R375" s="3">
        <f t="shared" ca="1" si="17"/>
        <v>0.59</v>
      </c>
      <c r="S375" s="3">
        <f t="shared" ca="1" si="18"/>
        <v>0.73749999999999993</v>
      </c>
      <c r="T375" s="3">
        <f t="shared" ca="1" si="19"/>
        <v>0.73749999999999993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0.44</v>
      </c>
      <c r="R376" s="3">
        <f t="shared" ca="1" si="17"/>
        <v>0.44</v>
      </c>
      <c r="S376" s="3">
        <f t="shared" ca="1" si="18"/>
        <v>0.44</v>
      </c>
      <c r="T376" s="3">
        <f t="shared" ca="1" si="19"/>
        <v>0.374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0.77</v>
      </c>
      <c r="R377" s="3">
        <f t="shared" ca="1" si="17"/>
        <v>0.96250000000000002</v>
      </c>
      <c r="S377" s="3">
        <f t="shared" ca="1" si="18"/>
        <v>0.96250000000000002</v>
      </c>
      <c r="T377" s="3">
        <f t="shared" ca="1" si="19"/>
        <v>0.96250000000000002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0.41</v>
      </c>
      <c r="R378" s="3">
        <f t="shared" ca="1" si="17"/>
        <v>0.41</v>
      </c>
      <c r="S378" s="3">
        <f t="shared" ca="1" si="18"/>
        <v>0.41</v>
      </c>
      <c r="T378" s="3">
        <f t="shared" ca="1" si="19"/>
        <v>0.41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0.81</v>
      </c>
      <c r="R379" s="3">
        <f t="shared" ca="1" si="17"/>
        <v>0.81</v>
      </c>
      <c r="S379" s="3">
        <f t="shared" ca="1" si="18"/>
        <v>1.0125000000000002</v>
      </c>
      <c r="T379" s="3">
        <f t="shared" ca="1" si="19"/>
        <v>1.0125000000000002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1.02</v>
      </c>
      <c r="R380" s="3">
        <f t="shared" ca="1" si="17"/>
        <v>1.02</v>
      </c>
      <c r="S380" s="3">
        <f t="shared" ca="1" si="18"/>
        <v>1.02</v>
      </c>
      <c r="T380" s="3">
        <f t="shared" ca="1" si="19"/>
        <v>1.02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0.51</v>
      </c>
      <c r="R381" s="3">
        <f t="shared" ca="1" si="17"/>
        <v>0.63749999999999996</v>
      </c>
      <c r="S381" s="3">
        <f t="shared" ca="1" si="18"/>
        <v>0.63749999999999996</v>
      </c>
      <c r="T381" s="3">
        <f t="shared" ca="1" si="19"/>
        <v>0.541875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0.62</v>
      </c>
      <c r="R382" s="3">
        <f t="shared" ca="1" si="17"/>
        <v>0.62</v>
      </c>
      <c r="S382" s="3">
        <f t="shared" ca="1" si="18"/>
        <v>0.62</v>
      </c>
      <c r="T382" s="3">
        <f t="shared" ca="1" si="19"/>
        <v>0.52700000000000002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0.62</v>
      </c>
      <c r="R383" s="3">
        <f t="shared" ca="1" si="17"/>
        <v>0.77500000000000002</v>
      </c>
      <c r="S383" s="3">
        <f t="shared" ca="1" si="18"/>
        <v>0.96875</v>
      </c>
      <c r="T383" s="3">
        <f t="shared" ca="1" si="19"/>
        <v>0.96875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0.61</v>
      </c>
      <c r="R384" s="3">
        <f t="shared" ca="1" si="17"/>
        <v>0.76249999999999996</v>
      </c>
      <c r="S384" s="3">
        <f t="shared" ca="1" si="18"/>
        <v>0.953125</v>
      </c>
      <c r="T384" s="3">
        <f t="shared" ca="1" si="19"/>
        <v>0.81015625000000002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1.07</v>
      </c>
      <c r="R385" s="3">
        <f t="shared" ca="1" si="17"/>
        <v>1.07</v>
      </c>
      <c r="S385" s="3">
        <f t="shared" ca="1" si="18"/>
        <v>1.07</v>
      </c>
      <c r="T385" s="3">
        <f t="shared" ca="1" si="19"/>
        <v>1.07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</v>
      </c>
      <c r="R386" s="3">
        <f t="shared" ref="R386:R449" ca="1" si="20">Q386*(IF(J386="Yes",1.25,1))</f>
        <v>0.75</v>
      </c>
      <c r="S386" s="3">
        <f t="shared" ref="S386:S449" ca="1" si="21">R386*(IF(OR(VALUE(P386)&gt;8,VALUE(D386)&gt;80),1.25,1))</f>
        <v>0.9375</v>
      </c>
      <c r="T386" s="3">
        <f t="shared" ref="T386:T449" ca="1" si="22">S386*(IF(H386="Mass Customer",0.85,1))</f>
        <v>0.9375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0.52</v>
      </c>
      <c r="R387" s="3">
        <f t="shared" ca="1" si="20"/>
        <v>0.65</v>
      </c>
      <c r="S387" s="3">
        <f t="shared" ca="1" si="21"/>
        <v>0.65</v>
      </c>
      <c r="T387" s="3">
        <f t="shared" ca="1" si="22"/>
        <v>0.65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0.84</v>
      </c>
      <c r="R388" s="3">
        <f t="shared" ca="1" si="20"/>
        <v>0.84</v>
      </c>
      <c r="S388" s="3">
        <f t="shared" ca="1" si="21"/>
        <v>0.84</v>
      </c>
      <c r="T388" s="3">
        <f t="shared" ca="1" si="22"/>
        <v>0.71399999999999997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0.55000000000000004</v>
      </c>
      <c r="R389" s="3">
        <f t="shared" ca="1" si="20"/>
        <v>0.6875</v>
      </c>
      <c r="S389" s="3">
        <f t="shared" ca="1" si="21"/>
        <v>0.6875</v>
      </c>
      <c r="T389" s="3">
        <f t="shared" ca="1" si="22"/>
        <v>0.6875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0.75</v>
      </c>
      <c r="R390" s="3">
        <f t="shared" ca="1" si="20"/>
        <v>0.75</v>
      </c>
      <c r="S390" s="3">
        <f t="shared" ca="1" si="21"/>
        <v>0.75</v>
      </c>
      <c r="T390" s="3">
        <f t="shared" ca="1" si="22"/>
        <v>0.75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1.03</v>
      </c>
      <c r="R391" s="3">
        <f t="shared" ca="1" si="20"/>
        <v>1.03</v>
      </c>
      <c r="S391" s="3">
        <f t="shared" ca="1" si="21"/>
        <v>1.03</v>
      </c>
      <c r="T391" s="3">
        <f t="shared" ca="1" si="22"/>
        <v>0.87549999999999994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0.73</v>
      </c>
      <c r="R392" s="3">
        <f t="shared" ca="1" si="20"/>
        <v>0.73</v>
      </c>
      <c r="S392" s="3">
        <f t="shared" ca="1" si="21"/>
        <v>0.73</v>
      </c>
      <c r="T392" s="3">
        <f t="shared" ca="1" si="22"/>
        <v>0.73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0.88</v>
      </c>
      <c r="R393" s="3">
        <f t="shared" ca="1" si="20"/>
        <v>0.88</v>
      </c>
      <c r="S393" s="3">
        <f t="shared" ca="1" si="21"/>
        <v>1.1000000000000001</v>
      </c>
      <c r="T393" s="3">
        <f t="shared" ca="1" si="22"/>
        <v>1.1000000000000001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0.72</v>
      </c>
      <c r="R394" s="3">
        <f t="shared" ca="1" si="20"/>
        <v>0.89999999999999991</v>
      </c>
      <c r="S394" s="3">
        <f t="shared" ca="1" si="21"/>
        <v>1.125</v>
      </c>
      <c r="T394" s="3">
        <f t="shared" ca="1" si="22"/>
        <v>0.95624999999999993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0.52</v>
      </c>
      <c r="R395" s="3">
        <f t="shared" ca="1" si="20"/>
        <v>0.52</v>
      </c>
      <c r="S395" s="3">
        <f t="shared" ca="1" si="21"/>
        <v>0.65</v>
      </c>
      <c r="T395" s="3">
        <f t="shared" ca="1" si="22"/>
        <v>0.55249999999999999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0.75</v>
      </c>
      <c r="R396" s="3">
        <f t="shared" ca="1" si="20"/>
        <v>0.9375</v>
      </c>
      <c r="S396" s="3">
        <f t="shared" ca="1" si="21"/>
        <v>1.171875</v>
      </c>
      <c r="T396" s="3">
        <f t="shared" ca="1" si="22"/>
        <v>0.99609375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0.68</v>
      </c>
      <c r="R397" s="3">
        <f t="shared" ca="1" si="20"/>
        <v>0.85000000000000009</v>
      </c>
      <c r="S397" s="3">
        <f t="shared" ca="1" si="21"/>
        <v>1.0625</v>
      </c>
      <c r="T397" s="3">
        <f t="shared" ca="1" si="22"/>
        <v>0.90312499999999996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0.76</v>
      </c>
      <c r="R398" s="3">
        <f t="shared" ca="1" si="20"/>
        <v>0.95</v>
      </c>
      <c r="S398" s="3">
        <f t="shared" ca="1" si="21"/>
        <v>0.95</v>
      </c>
      <c r="T398" s="3">
        <f t="shared" ca="1" si="22"/>
        <v>0.8075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0.63</v>
      </c>
      <c r="R399" s="3">
        <f t="shared" ca="1" si="20"/>
        <v>0.78749999999999998</v>
      </c>
      <c r="S399" s="3">
        <f t="shared" ca="1" si="21"/>
        <v>0.984375</v>
      </c>
      <c r="T399" s="3">
        <f t="shared" ca="1" si="22"/>
        <v>0.984375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0.83</v>
      </c>
      <c r="R400" s="3">
        <f t="shared" ca="1" si="20"/>
        <v>1.0374999999999999</v>
      </c>
      <c r="S400" s="3">
        <f t="shared" ca="1" si="21"/>
        <v>1.0374999999999999</v>
      </c>
      <c r="T400" s="3">
        <f t="shared" ca="1" si="22"/>
        <v>0.88187499999999985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0.98</v>
      </c>
      <c r="R401" s="3">
        <f t="shared" ca="1" si="20"/>
        <v>0.98</v>
      </c>
      <c r="S401" s="3">
        <f t="shared" ca="1" si="21"/>
        <v>1.2250000000000001</v>
      </c>
      <c r="T401" s="3">
        <f t="shared" ca="1" si="22"/>
        <v>1.2250000000000001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0.46</v>
      </c>
      <c r="R402" s="3">
        <f t="shared" ca="1" si="20"/>
        <v>0.46</v>
      </c>
      <c r="S402" s="3">
        <f t="shared" ca="1" si="21"/>
        <v>0.46</v>
      </c>
      <c r="T402" s="3">
        <f t="shared" ca="1" si="22"/>
        <v>0.39100000000000001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0.63</v>
      </c>
      <c r="R403" s="3">
        <f t="shared" ca="1" si="20"/>
        <v>0.78749999999999998</v>
      </c>
      <c r="S403" s="3">
        <f t="shared" ca="1" si="21"/>
        <v>0.984375</v>
      </c>
      <c r="T403" s="3">
        <f t="shared" ca="1" si="22"/>
        <v>0.83671874999999996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0.85</v>
      </c>
      <c r="R404" s="3">
        <f t="shared" ca="1" si="20"/>
        <v>1.0625</v>
      </c>
      <c r="S404" s="3">
        <f t="shared" ca="1" si="21"/>
        <v>1.0625</v>
      </c>
      <c r="T404" s="3">
        <f t="shared" ca="1" si="22"/>
        <v>0.90312499999999996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0.45</v>
      </c>
      <c r="R405" s="3">
        <f t="shared" ca="1" si="20"/>
        <v>0.5625</v>
      </c>
      <c r="S405" s="3">
        <f t="shared" ca="1" si="21"/>
        <v>0.703125</v>
      </c>
      <c r="T405" s="3">
        <f t="shared" ca="1" si="22"/>
        <v>0.703125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0.63</v>
      </c>
      <c r="R406" s="3">
        <f t="shared" ca="1" si="20"/>
        <v>0.78749999999999998</v>
      </c>
      <c r="S406" s="3">
        <f t="shared" ca="1" si="21"/>
        <v>0.78749999999999998</v>
      </c>
      <c r="T406" s="3">
        <f t="shared" ca="1" si="22"/>
        <v>0.78749999999999998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0.88</v>
      </c>
      <c r="R407" s="3">
        <f t="shared" ca="1" si="20"/>
        <v>1.1000000000000001</v>
      </c>
      <c r="S407" s="3">
        <f t="shared" ca="1" si="21"/>
        <v>1.375</v>
      </c>
      <c r="T407" s="3">
        <f t="shared" ca="1" si="22"/>
        <v>1.16875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0.49</v>
      </c>
      <c r="R408" s="3">
        <f t="shared" ca="1" si="20"/>
        <v>0.49</v>
      </c>
      <c r="S408" s="3">
        <f t="shared" ca="1" si="21"/>
        <v>0.61250000000000004</v>
      </c>
      <c r="T408" s="3">
        <f t="shared" ca="1" si="22"/>
        <v>0.520625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0.73</v>
      </c>
      <c r="R409" s="3">
        <f t="shared" ca="1" si="20"/>
        <v>0.73</v>
      </c>
      <c r="S409" s="3">
        <f t="shared" ca="1" si="21"/>
        <v>0.73</v>
      </c>
      <c r="T409" s="3">
        <f t="shared" ca="1" si="22"/>
        <v>0.73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0.73</v>
      </c>
      <c r="R410" s="3">
        <f t="shared" ca="1" si="20"/>
        <v>0.73</v>
      </c>
      <c r="S410" s="3">
        <f t="shared" ca="1" si="21"/>
        <v>0.91249999999999998</v>
      </c>
      <c r="T410" s="3">
        <f t="shared" ca="1" si="22"/>
        <v>0.91249999999999998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0.89</v>
      </c>
      <c r="R411" s="3">
        <f t="shared" ca="1" si="20"/>
        <v>0.89</v>
      </c>
      <c r="S411" s="3">
        <f t="shared" ca="1" si="21"/>
        <v>0.89</v>
      </c>
      <c r="T411" s="3">
        <f t="shared" ca="1" si="22"/>
        <v>0.89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0.64</v>
      </c>
      <c r="R412" s="3">
        <f t="shared" ca="1" si="20"/>
        <v>0.8</v>
      </c>
      <c r="S412" s="3">
        <f t="shared" ca="1" si="21"/>
        <v>1</v>
      </c>
      <c r="T412" s="3">
        <f t="shared" ca="1" si="22"/>
        <v>0.85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0.55000000000000004</v>
      </c>
      <c r="R413" s="3">
        <f t="shared" ca="1" si="20"/>
        <v>0.55000000000000004</v>
      </c>
      <c r="S413" s="3">
        <f t="shared" ca="1" si="21"/>
        <v>0.6875</v>
      </c>
      <c r="T413" s="3">
        <f t="shared" ca="1" si="22"/>
        <v>0.58437499999999998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0.42</v>
      </c>
      <c r="R414" s="3">
        <f t="shared" ca="1" si="20"/>
        <v>0.42</v>
      </c>
      <c r="S414" s="3">
        <f t="shared" ca="1" si="21"/>
        <v>0.42</v>
      </c>
      <c r="T414" s="3">
        <f t="shared" ca="1" si="22"/>
        <v>0.35699999999999998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0.65</v>
      </c>
      <c r="R415" s="3">
        <f t="shared" ca="1" si="20"/>
        <v>0.65</v>
      </c>
      <c r="S415" s="3">
        <f t="shared" ca="1" si="21"/>
        <v>0.8125</v>
      </c>
      <c r="T415" s="3">
        <f t="shared" ca="1" si="22"/>
        <v>0.8125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0.41</v>
      </c>
      <c r="R416" s="3">
        <f t="shared" ca="1" si="20"/>
        <v>0.41</v>
      </c>
      <c r="S416" s="3">
        <f t="shared" ca="1" si="21"/>
        <v>0.51249999999999996</v>
      </c>
      <c r="T416" s="3">
        <f t="shared" ca="1" si="22"/>
        <v>0.43562499999999993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0.75</v>
      </c>
      <c r="R417" s="3">
        <f t="shared" ca="1" si="20"/>
        <v>0.9375</v>
      </c>
      <c r="S417" s="3">
        <f t="shared" ca="1" si="21"/>
        <v>0.9375</v>
      </c>
      <c r="T417" s="3">
        <f t="shared" ca="1" si="22"/>
        <v>0.796875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1.1000000000000001</v>
      </c>
      <c r="R418" s="3">
        <f t="shared" ca="1" si="20"/>
        <v>1.1000000000000001</v>
      </c>
      <c r="S418" s="3">
        <f t="shared" ca="1" si="21"/>
        <v>1.1000000000000001</v>
      </c>
      <c r="T418" s="3">
        <f t="shared" ca="1" si="22"/>
        <v>1.1000000000000001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0.75</v>
      </c>
      <c r="R419" s="3">
        <f t="shared" ca="1" si="20"/>
        <v>0.75</v>
      </c>
      <c r="S419" s="3">
        <f t="shared" ca="1" si="21"/>
        <v>0.75</v>
      </c>
      <c r="T419" s="3">
        <f t="shared" ca="1" si="22"/>
        <v>0.63749999999999996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0.69</v>
      </c>
      <c r="R420" s="3">
        <f t="shared" ca="1" si="20"/>
        <v>0.86249999999999993</v>
      </c>
      <c r="S420" s="3">
        <f t="shared" ca="1" si="21"/>
        <v>1.078125</v>
      </c>
      <c r="T420" s="3">
        <f t="shared" ca="1" si="22"/>
        <v>1.078125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0.75</v>
      </c>
      <c r="R421" s="3">
        <f t="shared" ca="1" si="20"/>
        <v>0.75</v>
      </c>
      <c r="S421" s="3">
        <f t="shared" ca="1" si="21"/>
        <v>0.75</v>
      </c>
      <c r="T421" s="3">
        <f t="shared" ca="1" si="22"/>
        <v>0.63749999999999996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0.79</v>
      </c>
      <c r="R422" s="3">
        <f t="shared" ca="1" si="20"/>
        <v>0.79</v>
      </c>
      <c r="S422" s="3">
        <f t="shared" ca="1" si="21"/>
        <v>0.98750000000000004</v>
      </c>
      <c r="T422" s="3">
        <f t="shared" ca="1" si="22"/>
        <v>0.83937499999999998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0.55000000000000004</v>
      </c>
      <c r="R423" s="3">
        <f t="shared" ca="1" si="20"/>
        <v>0.6875</v>
      </c>
      <c r="S423" s="3">
        <f t="shared" ca="1" si="21"/>
        <v>0.859375</v>
      </c>
      <c r="T423" s="3">
        <f t="shared" ca="1" si="22"/>
        <v>0.73046875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0.94</v>
      </c>
      <c r="R424" s="3">
        <f t="shared" ca="1" si="20"/>
        <v>0.94</v>
      </c>
      <c r="S424" s="3">
        <f t="shared" ca="1" si="21"/>
        <v>1.1749999999999998</v>
      </c>
      <c r="T424" s="3">
        <f t="shared" ca="1" si="22"/>
        <v>0.9987499999999998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1.06</v>
      </c>
      <c r="R425" s="3">
        <f t="shared" ca="1" si="20"/>
        <v>1.06</v>
      </c>
      <c r="S425" s="3">
        <f t="shared" ca="1" si="21"/>
        <v>1.3250000000000002</v>
      </c>
      <c r="T425" s="3">
        <f t="shared" ca="1" si="22"/>
        <v>1.3250000000000002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0.94</v>
      </c>
      <c r="R426" s="3">
        <f t="shared" ca="1" si="20"/>
        <v>1.1749999999999998</v>
      </c>
      <c r="S426" s="3">
        <f t="shared" ca="1" si="21"/>
        <v>1.4687499999999998</v>
      </c>
      <c r="T426" s="3">
        <f t="shared" ca="1" si="22"/>
        <v>1.2484374999999999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0.41</v>
      </c>
      <c r="R427" s="3">
        <f t="shared" ca="1" si="20"/>
        <v>0.51249999999999996</v>
      </c>
      <c r="S427" s="3">
        <f t="shared" ca="1" si="21"/>
        <v>0.640625</v>
      </c>
      <c r="T427" s="3">
        <f t="shared" ca="1" si="22"/>
        <v>0.54453125000000002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0.52</v>
      </c>
      <c r="R428" s="3">
        <f t="shared" ca="1" si="20"/>
        <v>0.65</v>
      </c>
      <c r="S428" s="3">
        <f t="shared" ca="1" si="21"/>
        <v>0.8125</v>
      </c>
      <c r="T428" s="3">
        <f t="shared" ca="1" si="22"/>
        <v>0.69062499999999993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0.87</v>
      </c>
      <c r="R429" s="3">
        <f t="shared" ca="1" si="20"/>
        <v>0.87</v>
      </c>
      <c r="S429" s="3">
        <f t="shared" ca="1" si="21"/>
        <v>1.0874999999999999</v>
      </c>
      <c r="T429" s="3">
        <f t="shared" ca="1" si="22"/>
        <v>1.0874999999999999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0.97</v>
      </c>
      <c r="R430" s="3">
        <f t="shared" ca="1" si="20"/>
        <v>1.2124999999999999</v>
      </c>
      <c r="S430" s="3">
        <f t="shared" ca="1" si="21"/>
        <v>1.515625</v>
      </c>
      <c r="T430" s="3">
        <f t="shared" ca="1" si="22"/>
        <v>1.515625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0.85</v>
      </c>
      <c r="R431" s="3">
        <f t="shared" ca="1" si="20"/>
        <v>0.85</v>
      </c>
      <c r="S431" s="3">
        <f t="shared" ca="1" si="21"/>
        <v>0.85</v>
      </c>
      <c r="T431" s="3">
        <f t="shared" ca="1" si="22"/>
        <v>0.85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0.78</v>
      </c>
      <c r="R432" s="3">
        <f t="shared" ca="1" si="20"/>
        <v>0.97500000000000009</v>
      </c>
      <c r="S432" s="3">
        <f t="shared" ca="1" si="21"/>
        <v>0.97500000000000009</v>
      </c>
      <c r="T432" s="3">
        <f t="shared" ca="1" si="22"/>
        <v>0.8287500000000001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1.02</v>
      </c>
      <c r="R433" s="3">
        <f t="shared" ca="1" si="20"/>
        <v>1.2749999999999999</v>
      </c>
      <c r="S433" s="3">
        <f t="shared" ca="1" si="21"/>
        <v>1.59375</v>
      </c>
      <c r="T433" s="3">
        <f t="shared" ca="1" si="22"/>
        <v>1.3546875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0.79</v>
      </c>
      <c r="R434" s="3">
        <f t="shared" ca="1" si="20"/>
        <v>0.79</v>
      </c>
      <c r="S434" s="3">
        <f t="shared" ca="1" si="21"/>
        <v>0.79</v>
      </c>
      <c r="T434" s="3">
        <f t="shared" ca="1" si="22"/>
        <v>0.67149999999999999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0.79</v>
      </c>
      <c r="R435" s="3">
        <f t="shared" ca="1" si="20"/>
        <v>0.79</v>
      </c>
      <c r="S435" s="3">
        <f t="shared" ca="1" si="21"/>
        <v>0.79</v>
      </c>
      <c r="T435" s="3">
        <f t="shared" ca="1" si="22"/>
        <v>0.79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0.96</v>
      </c>
      <c r="R436" s="3">
        <f t="shared" ca="1" si="20"/>
        <v>0.96</v>
      </c>
      <c r="S436" s="3">
        <f t="shared" ca="1" si="21"/>
        <v>0.96</v>
      </c>
      <c r="T436" s="3">
        <f t="shared" ca="1" si="22"/>
        <v>0.81599999999999995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0.72</v>
      </c>
      <c r="R437" s="3">
        <f t="shared" ca="1" si="20"/>
        <v>0.89999999999999991</v>
      </c>
      <c r="S437" s="3">
        <f t="shared" ca="1" si="21"/>
        <v>0.89999999999999991</v>
      </c>
      <c r="T437" s="3">
        <f t="shared" ca="1" si="22"/>
        <v>0.89999999999999991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0.75</v>
      </c>
      <c r="R438" s="3">
        <f t="shared" ca="1" si="20"/>
        <v>0.9375</v>
      </c>
      <c r="S438" s="3">
        <f t="shared" ca="1" si="21"/>
        <v>0.9375</v>
      </c>
      <c r="T438" s="3">
        <f t="shared" ca="1" si="22"/>
        <v>0.9375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0.96</v>
      </c>
      <c r="R439" s="3">
        <f t="shared" ca="1" si="20"/>
        <v>1.2</v>
      </c>
      <c r="S439" s="3">
        <f t="shared" ca="1" si="21"/>
        <v>1.2</v>
      </c>
      <c r="T439" s="3">
        <f t="shared" ca="1" si="22"/>
        <v>1.2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1.05</v>
      </c>
      <c r="R440" s="3">
        <f t="shared" ca="1" si="20"/>
        <v>1.05</v>
      </c>
      <c r="S440" s="3">
        <f t="shared" ca="1" si="21"/>
        <v>1.3125</v>
      </c>
      <c r="T440" s="3">
        <f t="shared" ca="1" si="22"/>
        <v>1.1156249999999999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0.55000000000000004</v>
      </c>
      <c r="R441" s="3">
        <f t="shared" ca="1" si="20"/>
        <v>0.6875</v>
      </c>
      <c r="S441" s="3">
        <f t="shared" ca="1" si="21"/>
        <v>0.859375</v>
      </c>
      <c r="T441" s="3">
        <f t="shared" ca="1" si="22"/>
        <v>0.73046875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0.64</v>
      </c>
      <c r="R442" s="3">
        <f t="shared" ca="1" si="20"/>
        <v>0.8</v>
      </c>
      <c r="S442" s="3">
        <f t="shared" ca="1" si="21"/>
        <v>0.8</v>
      </c>
      <c r="T442" s="3">
        <f t="shared" ca="1" si="22"/>
        <v>0.8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0.87</v>
      </c>
      <c r="R443" s="3">
        <f t="shared" ca="1" si="20"/>
        <v>0.87</v>
      </c>
      <c r="S443" s="3">
        <f t="shared" ca="1" si="21"/>
        <v>0.87</v>
      </c>
      <c r="T443" s="3">
        <f t="shared" ca="1" si="22"/>
        <v>0.87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0.75</v>
      </c>
      <c r="R444" s="3">
        <f t="shared" ca="1" si="20"/>
        <v>0.9375</v>
      </c>
      <c r="S444" s="3">
        <f t="shared" ca="1" si="21"/>
        <v>0.9375</v>
      </c>
      <c r="T444" s="3">
        <f t="shared" ca="1" si="22"/>
        <v>0.796875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0.54</v>
      </c>
      <c r="R445" s="3">
        <f t="shared" ca="1" si="20"/>
        <v>0.54</v>
      </c>
      <c r="S445" s="3">
        <f t="shared" ca="1" si="21"/>
        <v>0.54</v>
      </c>
      <c r="T445" s="3">
        <f t="shared" ca="1" si="22"/>
        <v>0.45900000000000002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0.67</v>
      </c>
      <c r="R446" s="3">
        <f t="shared" ca="1" si="20"/>
        <v>0.83750000000000002</v>
      </c>
      <c r="S446" s="3">
        <f t="shared" ca="1" si="21"/>
        <v>0.83750000000000002</v>
      </c>
      <c r="T446" s="3">
        <f t="shared" ca="1" si="22"/>
        <v>0.71187500000000004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0.42</v>
      </c>
      <c r="R447" s="3">
        <f t="shared" ca="1" si="20"/>
        <v>0.42</v>
      </c>
      <c r="S447" s="3">
        <f t="shared" ca="1" si="21"/>
        <v>0.42</v>
      </c>
      <c r="T447" s="3">
        <f t="shared" ca="1" si="22"/>
        <v>0.42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1.08</v>
      </c>
      <c r="R448" s="3">
        <f t="shared" ca="1" si="20"/>
        <v>1.35</v>
      </c>
      <c r="S448" s="3">
        <f t="shared" ca="1" si="21"/>
        <v>1.6875</v>
      </c>
      <c r="T448" s="3">
        <f t="shared" ca="1" si="22"/>
        <v>1.6875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1.08</v>
      </c>
      <c r="R449" s="3">
        <f t="shared" ca="1" si="20"/>
        <v>1.35</v>
      </c>
      <c r="S449" s="3">
        <f t="shared" ca="1" si="21"/>
        <v>1.6875</v>
      </c>
      <c r="T449" s="3">
        <f t="shared" ca="1" si="22"/>
        <v>1.6875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0.68</v>
      </c>
      <c r="R450" s="3">
        <f t="shared" ref="R450:R513" ca="1" si="23">Q450*(IF(J450="Yes",1.25,1))</f>
        <v>0.68</v>
      </c>
      <c r="S450" s="3">
        <f t="shared" ref="S450:S513" ca="1" si="24">R450*(IF(OR(VALUE(P450)&gt;8,VALUE(D450)&gt;80),1.25,1))</f>
        <v>0.85000000000000009</v>
      </c>
      <c r="T450" s="3">
        <f t="shared" ref="T450:T513" ca="1" si="25">S450*(IF(H450="Mass Customer",0.85,1))</f>
        <v>0.85000000000000009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1.0900000000000001</v>
      </c>
      <c r="R451" s="3">
        <f t="shared" ca="1" si="23"/>
        <v>1.3625</v>
      </c>
      <c r="S451" s="3">
        <f t="shared" ca="1" si="24"/>
        <v>1.703125</v>
      </c>
      <c r="T451" s="3">
        <f t="shared" ca="1" si="25"/>
        <v>1.703125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0.79</v>
      </c>
      <c r="R452" s="3">
        <f t="shared" ca="1" si="23"/>
        <v>0.79</v>
      </c>
      <c r="S452" s="3">
        <f t="shared" ca="1" si="24"/>
        <v>0.98750000000000004</v>
      </c>
      <c r="T452" s="3">
        <f t="shared" ca="1" si="25"/>
        <v>0.83937499999999998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0.82</v>
      </c>
      <c r="R453" s="3">
        <f t="shared" ca="1" si="23"/>
        <v>1.0249999999999999</v>
      </c>
      <c r="S453" s="3">
        <f t="shared" ca="1" si="24"/>
        <v>1.0249999999999999</v>
      </c>
      <c r="T453" s="3">
        <f t="shared" ca="1" si="25"/>
        <v>1.0249999999999999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0.5</v>
      </c>
      <c r="R454" s="3">
        <f t="shared" ca="1" si="23"/>
        <v>0.5</v>
      </c>
      <c r="S454" s="3">
        <f t="shared" ca="1" si="24"/>
        <v>0.625</v>
      </c>
      <c r="T454" s="3">
        <f t="shared" ca="1" si="25"/>
        <v>0.625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0.53</v>
      </c>
      <c r="R455" s="3">
        <f t="shared" ca="1" si="23"/>
        <v>0.53</v>
      </c>
      <c r="S455" s="3">
        <f t="shared" ca="1" si="24"/>
        <v>0.66250000000000009</v>
      </c>
      <c r="T455" s="3">
        <f t="shared" ca="1" si="25"/>
        <v>0.66250000000000009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1.0900000000000001</v>
      </c>
      <c r="R456" s="3">
        <f t="shared" ca="1" si="23"/>
        <v>1.0900000000000001</v>
      </c>
      <c r="S456" s="3">
        <f t="shared" ca="1" si="24"/>
        <v>1.3625</v>
      </c>
      <c r="T456" s="3">
        <f t="shared" ca="1" si="25"/>
        <v>1.1581250000000001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1.04</v>
      </c>
      <c r="R457" s="3">
        <f t="shared" ca="1" si="23"/>
        <v>1.04</v>
      </c>
      <c r="S457" s="3">
        <f t="shared" ca="1" si="24"/>
        <v>1.04</v>
      </c>
      <c r="T457" s="3">
        <f t="shared" ca="1" si="25"/>
        <v>1.04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0.56999999999999995</v>
      </c>
      <c r="R458" s="3">
        <f t="shared" ca="1" si="23"/>
        <v>0.56999999999999995</v>
      </c>
      <c r="S458" s="3">
        <f t="shared" ca="1" si="24"/>
        <v>0.56999999999999995</v>
      </c>
      <c r="T458" s="3">
        <f t="shared" ca="1" si="25"/>
        <v>0.56999999999999995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0.56000000000000005</v>
      </c>
      <c r="R459" s="3">
        <f t="shared" ca="1" si="23"/>
        <v>0.70000000000000007</v>
      </c>
      <c r="S459" s="3">
        <f t="shared" ca="1" si="24"/>
        <v>0.70000000000000007</v>
      </c>
      <c r="T459" s="3">
        <f t="shared" ca="1" si="25"/>
        <v>0.70000000000000007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0.55000000000000004</v>
      </c>
      <c r="R460" s="3">
        <f t="shared" ca="1" si="23"/>
        <v>0.55000000000000004</v>
      </c>
      <c r="S460" s="3">
        <f t="shared" ca="1" si="24"/>
        <v>0.6875</v>
      </c>
      <c r="T460" s="3">
        <f t="shared" ca="1" si="25"/>
        <v>0.58437499999999998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1.05</v>
      </c>
      <c r="R461" s="3">
        <f t="shared" ca="1" si="23"/>
        <v>1.3125</v>
      </c>
      <c r="S461" s="3">
        <f t="shared" ca="1" si="24"/>
        <v>1.640625</v>
      </c>
      <c r="T461" s="3">
        <f t="shared" ca="1" si="25"/>
        <v>1.640625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</v>
      </c>
      <c r="R462" s="3">
        <f t="shared" ca="1" si="23"/>
        <v>1</v>
      </c>
      <c r="S462" s="3">
        <f t="shared" ca="1" si="24"/>
        <v>1</v>
      </c>
      <c r="T462" s="3">
        <f t="shared" ca="1" si="25"/>
        <v>0.85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0.55000000000000004</v>
      </c>
      <c r="R463" s="3">
        <f t="shared" ca="1" si="23"/>
        <v>0.6875</v>
      </c>
      <c r="S463" s="3">
        <f t="shared" ca="1" si="24"/>
        <v>0.859375</v>
      </c>
      <c r="T463" s="3">
        <f t="shared" ca="1" si="25"/>
        <v>0.73046875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0.52</v>
      </c>
      <c r="R464" s="3">
        <f t="shared" ca="1" si="23"/>
        <v>0.52</v>
      </c>
      <c r="S464" s="3">
        <f t="shared" ca="1" si="24"/>
        <v>0.52</v>
      </c>
      <c r="T464" s="3">
        <f t="shared" ca="1" si="25"/>
        <v>0.442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0.96</v>
      </c>
      <c r="R465" s="3">
        <f t="shared" ca="1" si="23"/>
        <v>1.2</v>
      </c>
      <c r="S465" s="3">
        <f t="shared" ca="1" si="24"/>
        <v>1.2</v>
      </c>
      <c r="T465" s="3">
        <f t="shared" ca="1" si="25"/>
        <v>1.02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0.85</v>
      </c>
      <c r="R466" s="3">
        <f t="shared" ca="1" si="23"/>
        <v>0.85</v>
      </c>
      <c r="S466" s="3">
        <f t="shared" ca="1" si="24"/>
        <v>1.0625</v>
      </c>
      <c r="T466" s="3">
        <f t="shared" ca="1" si="25"/>
        <v>0.90312499999999996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0.94</v>
      </c>
      <c r="R467" s="3">
        <f t="shared" ca="1" si="23"/>
        <v>1.1749999999999998</v>
      </c>
      <c r="S467" s="3">
        <f t="shared" ca="1" si="24"/>
        <v>1.4687499999999998</v>
      </c>
      <c r="T467" s="3">
        <f t="shared" ca="1" si="25"/>
        <v>1.4687499999999998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0.93</v>
      </c>
      <c r="R468" s="3">
        <f t="shared" ca="1" si="23"/>
        <v>0.93</v>
      </c>
      <c r="S468" s="3">
        <f t="shared" ca="1" si="24"/>
        <v>0.93</v>
      </c>
      <c r="T468" s="3">
        <f t="shared" ca="1" si="25"/>
        <v>0.79049999999999998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0.56000000000000005</v>
      </c>
      <c r="R469" s="3">
        <f t="shared" ca="1" si="23"/>
        <v>0.70000000000000007</v>
      </c>
      <c r="S469" s="3">
        <f t="shared" ca="1" si="24"/>
        <v>0.70000000000000007</v>
      </c>
      <c r="T469" s="3">
        <f t="shared" ca="1" si="25"/>
        <v>0.59500000000000008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0.49</v>
      </c>
      <c r="R470" s="3">
        <f t="shared" ca="1" si="23"/>
        <v>0.49</v>
      </c>
      <c r="S470" s="3">
        <f t="shared" ca="1" si="24"/>
        <v>0.61250000000000004</v>
      </c>
      <c r="T470" s="3">
        <f t="shared" ca="1" si="25"/>
        <v>0.520625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1.03</v>
      </c>
      <c r="R471" s="3">
        <f t="shared" ca="1" si="23"/>
        <v>1.03</v>
      </c>
      <c r="S471" s="3">
        <f t="shared" ca="1" si="24"/>
        <v>1.2875000000000001</v>
      </c>
      <c r="T471" s="3">
        <f t="shared" ca="1" si="25"/>
        <v>1.0943750000000001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0.61</v>
      </c>
      <c r="R472" s="3">
        <f t="shared" ca="1" si="23"/>
        <v>0.76249999999999996</v>
      </c>
      <c r="S472" s="3">
        <f t="shared" ca="1" si="24"/>
        <v>0.76249999999999996</v>
      </c>
      <c r="T472" s="3">
        <f t="shared" ca="1" si="25"/>
        <v>0.64812499999999995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1.06</v>
      </c>
      <c r="R473" s="3">
        <f t="shared" ca="1" si="23"/>
        <v>1.3250000000000002</v>
      </c>
      <c r="S473" s="3">
        <f t="shared" ca="1" si="24"/>
        <v>1.6562500000000002</v>
      </c>
      <c r="T473" s="3">
        <f t="shared" ca="1" si="25"/>
        <v>1.4078125000000001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0.45</v>
      </c>
      <c r="R474" s="3">
        <f t="shared" ca="1" si="23"/>
        <v>0.45</v>
      </c>
      <c r="S474" s="3">
        <f t="shared" ca="1" si="24"/>
        <v>0.5625</v>
      </c>
      <c r="T474" s="3">
        <f t="shared" ca="1" si="25"/>
        <v>0.5625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0.91</v>
      </c>
      <c r="R475" s="3">
        <f t="shared" ca="1" si="23"/>
        <v>1.1375</v>
      </c>
      <c r="S475" s="3">
        <f t="shared" ca="1" si="24"/>
        <v>1.421875</v>
      </c>
      <c r="T475" s="3">
        <f t="shared" ca="1" si="25"/>
        <v>1.421875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0.8</v>
      </c>
      <c r="R476" s="3">
        <f t="shared" ca="1" si="23"/>
        <v>1</v>
      </c>
      <c r="S476" s="3">
        <f t="shared" ca="1" si="24"/>
        <v>1.25</v>
      </c>
      <c r="T476" s="3">
        <f t="shared" ca="1" si="25"/>
        <v>1.0625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1.05</v>
      </c>
      <c r="R477" s="3">
        <f t="shared" ca="1" si="23"/>
        <v>1.3125</v>
      </c>
      <c r="S477" s="3">
        <f t="shared" ca="1" si="24"/>
        <v>1.3125</v>
      </c>
      <c r="T477" s="3">
        <f t="shared" ca="1" si="25"/>
        <v>1.3125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0.55000000000000004</v>
      </c>
      <c r="R478" s="3">
        <f t="shared" ca="1" si="23"/>
        <v>0.55000000000000004</v>
      </c>
      <c r="S478" s="3">
        <f t="shared" ca="1" si="24"/>
        <v>0.6875</v>
      </c>
      <c r="T478" s="3">
        <f t="shared" ca="1" si="25"/>
        <v>0.58437499999999998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</v>
      </c>
      <c r="R479" s="3">
        <f t="shared" ca="1" si="23"/>
        <v>0.8</v>
      </c>
      <c r="S479" s="3">
        <f t="shared" ca="1" si="24"/>
        <v>0.8</v>
      </c>
      <c r="T479" s="3">
        <f t="shared" ca="1" si="25"/>
        <v>0.8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0.44</v>
      </c>
      <c r="R480" s="3">
        <f t="shared" ca="1" si="23"/>
        <v>0.44</v>
      </c>
      <c r="S480" s="3">
        <f t="shared" ca="1" si="24"/>
        <v>0.55000000000000004</v>
      </c>
      <c r="T480" s="3">
        <f t="shared" ca="1" si="25"/>
        <v>0.46750000000000003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0.82</v>
      </c>
      <c r="R481" s="3">
        <f t="shared" ca="1" si="23"/>
        <v>0.82</v>
      </c>
      <c r="S481" s="3">
        <f t="shared" ca="1" si="24"/>
        <v>0.82</v>
      </c>
      <c r="T481" s="3">
        <f t="shared" ca="1" si="25"/>
        <v>0.82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0.6</v>
      </c>
      <c r="R482" s="3">
        <f t="shared" ca="1" si="23"/>
        <v>0.75</v>
      </c>
      <c r="S482" s="3">
        <f t="shared" ca="1" si="24"/>
        <v>0.75</v>
      </c>
      <c r="T482" s="3">
        <f t="shared" ca="1" si="25"/>
        <v>0.63749999999999996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</v>
      </c>
      <c r="R483" s="3">
        <f t="shared" ca="1" si="23"/>
        <v>0.75</v>
      </c>
      <c r="S483" s="3">
        <f t="shared" ca="1" si="24"/>
        <v>0.9375</v>
      </c>
      <c r="T483" s="3">
        <f t="shared" ca="1" si="25"/>
        <v>0.796875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0.86</v>
      </c>
      <c r="R484" s="3">
        <f t="shared" ca="1" si="23"/>
        <v>0.86</v>
      </c>
      <c r="S484" s="3">
        <f t="shared" ca="1" si="24"/>
        <v>0.86</v>
      </c>
      <c r="T484" s="3">
        <f t="shared" ca="1" si="25"/>
        <v>0.86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0.88</v>
      </c>
      <c r="R485" s="3">
        <f t="shared" ca="1" si="23"/>
        <v>1.1000000000000001</v>
      </c>
      <c r="S485" s="3">
        <f t="shared" ca="1" si="24"/>
        <v>1.375</v>
      </c>
      <c r="T485" s="3">
        <f t="shared" ca="1" si="25"/>
        <v>1.16875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1.0900000000000001</v>
      </c>
      <c r="R486" s="3">
        <f t="shared" ca="1" si="23"/>
        <v>1.0900000000000001</v>
      </c>
      <c r="S486" s="3">
        <f t="shared" ca="1" si="24"/>
        <v>1.0900000000000001</v>
      </c>
      <c r="T486" s="3">
        <f t="shared" ca="1" si="25"/>
        <v>1.0900000000000001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0.81</v>
      </c>
      <c r="R487" s="3">
        <f t="shared" ca="1" si="23"/>
        <v>1.0125000000000002</v>
      </c>
      <c r="S487" s="3">
        <f t="shared" ca="1" si="24"/>
        <v>1.0125000000000002</v>
      </c>
      <c r="T487" s="3">
        <f t="shared" ca="1" si="25"/>
        <v>1.0125000000000002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</v>
      </c>
      <c r="R488" s="3">
        <f t="shared" ca="1" si="23"/>
        <v>0.7</v>
      </c>
      <c r="S488" s="3">
        <f t="shared" ca="1" si="24"/>
        <v>0.7</v>
      </c>
      <c r="T488" s="3">
        <f t="shared" ca="1" si="25"/>
        <v>0.7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0.95</v>
      </c>
      <c r="R489" s="3">
        <f t="shared" ca="1" si="23"/>
        <v>1.1875</v>
      </c>
      <c r="S489" s="3">
        <f t="shared" ca="1" si="24"/>
        <v>1.484375</v>
      </c>
      <c r="T489" s="3">
        <f t="shared" ca="1" si="25"/>
        <v>1.484375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0.41</v>
      </c>
      <c r="R490" s="3">
        <f t="shared" ca="1" si="23"/>
        <v>0.51249999999999996</v>
      </c>
      <c r="S490" s="3">
        <f t="shared" ca="1" si="24"/>
        <v>0.51249999999999996</v>
      </c>
      <c r="T490" s="3">
        <f t="shared" ca="1" si="25"/>
        <v>0.51249999999999996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0.97</v>
      </c>
      <c r="R491" s="3">
        <f t="shared" ca="1" si="23"/>
        <v>1.2124999999999999</v>
      </c>
      <c r="S491" s="3">
        <f t="shared" ca="1" si="24"/>
        <v>1.2124999999999999</v>
      </c>
      <c r="T491" s="3">
        <f t="shared" ca="1" si="25"/>
        <v>1.2124999999999999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0.59</v>
      </c>
      <c r="R492" s="3">
        <f t="shared" ca="1" si="23"/>
        <v>0.73749999999999993</v>
      </c>
      <c r="S492" s="3">
        <f t="shared" ca="1" si="24"/>
        <v>0.92187499999999989</v>
      </c>
      <c r="T492" s="3">
        <f t="shared" ca="1" si="25"/>
        <v>0.78359374999999987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0.66</v>
      </c>
      <c r="R493" s="3">
        <f t="shared" ca="1" si="23"/>
        <v>0.66</v>
      </c>
      <c r="S493" s="3">
        <f t="shared" ca="1" si="24"/>
        <v>0.66</v>
      </c>
      <c r="T493" s="3">
        <f t="shared" ca="1" si="25"/>
        <v>0.56100000000000005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0.56000000000000005</v>
      </c>
      <c r="R494" s="3">
        <f t="shared" ca="1" si="23"/>
        <v>0.56000000000000005</v>
      </c>
      <c r="S494" s="3">
        <f t="shared" ca="1" si="24"/>
        <v>0.56000000000000005</v>
      </c>
      <c r="T494" s="3">
        <f t="shared" ca="1" si="25"/>
        <v>0.47600000000000003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</v>
      </c>
      <c r="R495" s="3">
        <f t="shared" ca="1" si="23"/>
        <v>0.5</v>
      </c>
      <c r="S495" s="3">
        <f t="shared" ca="1" si="24"/>
        <v>0.625</v>
      </c>
      <c r="T495" s="3">
        <f t="shared" ca="1" si="25"/>
        <v>0.53125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0.44</v>
      </c>
      <c r="R496" s="3">
        <f t="shared" ca="1" si="23"/>
        <v>0.44</v>
      </c>
      <c r="S496" s="3">
        <f t="shared" ca="1" si="24"/>
        <v>0.44</v>
      </c>
      <c r="T496" s="3">
        <f t="shared" ca="1" si="25"/>
        <v>0.44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0.76</v>
      </c>
      <c r="R497" s="3">
        <f t="shared" ca="1" si="23"/>
        <v>0.95</v>
      </c>
      <c r="S497" s="3">
        <f t="shared" ca="1" si="24"/>
        <v>1.1875</v>
      </c>
      <c r="T497" s="3">
        <f t="shared" ca="1" si="25"/>
        <v>1.1875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0.76</v>
      </c>
      <c r="R498" s="3">
        <f t="shared" ca="1" si="23"/>
        <v>0.76</v>
      </c>
      <c r="S498" s="3">
        <f t="shared" ca="1" si="24"/>
        <v>0.95</v>
      </c>
      <c r="T498" s="3">
        <f t="shared" ca="1" si="25"/>
        <v>0.95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0.68</v>
      </c>
      <c r="R499" s="3">
        <f t="shared" ca="1" si="23"/>
        <v>0.68</v>
      </c>
      <c r="S499" s="3">
        <f t="shared" ca="1" si="24"/>
        <v>0.68</v>
      </c>
      <c r="T499" s="3">
        <f t="shared" ca="1" si="25"/>
        <v>0.68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0.79</v>
      </c>
      <c r="R500" s="3">
        <f t="shared" ca="1" si="23"/>
        <v>0.79</v>
      </c>
      <c r="S500" s="3">
        <f t="shared" ca="1" si="24"/>
        <v>0.98750000000000004</v>
      </c>
      <c r="T500" s="3">
        <f t="shared" ca="1" si="25"/>
        <v>0.83937499999999998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0.57999999999999996</v>
      </c>
      <c r="R501" s="3">
        <f t="shared" ca="1" si="23"/>
        <v>0.72499999999999998</v>
      </c>
      <c r="S501" s="3">
        <f t="shared" ca="1" si="24"/>
        <v>0.72499999999999998</v>
      </c>
      <c r="T501" s="3">
        <f t="shared" ca="1" si="25"/>
        <v>0.61624999999999996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0.9</v>
      </c>
      <c r="R502" s="3">
        <f t="shared" ca="1" si="23"/>
        <v>0.9</v>
      </c>
      <c r="S502" s="3">
        <f t="shared" ca="1" si="24"/>
        <v>1.125</v>
      </c>
      <c r="T502" s="3">
        <f t="shared" ca="1" si="25"/>
        <v>0.95624999999999993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0.93</v>
      </c>
      <c r="R503" s="3">
        <f t="shared" ca="1" si="23"/>
        <v>1.1625000000000001</v>
      </c>
      <c r="S503" s="3">
        <f t="shared" ca="1" si="24"/>
        <v>1.453125</v>
      </c>
      <c r="T503" s="3">
        <f t="shared" ca="1" si="25"/>
        <v>1.23515625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0.98</v>
      </c>
      <c r="R504" s="3">
        <f t="shared" ca="1" si="23"/>
        <v>1.2250000000000001</v>
      </c>
      <c r="S504" s="3">
        <f t="shared" ca="1" si="24"/>
        <v>1.2250000000000001</v>
      </c>
      <c r="T504" s="3">
        <f t="shared" ca="1" si="25"/>
        <v>1.2250000000000001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0.76</v>
      </c>
      <c r="R505" s="3">
        <f t="shared" ca="1" si="23"/>
        <v>0.95</v>
      </c>
      <c r="S505" s="3">
        <f t="shared" ca="1" si="24"/>
        <v>0.95</v>
      </c>
      <c r="T505" s="3">
        <f t="shared" ca="1" si="25"/>
        <v>0.95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0.4</v>
      </c>
      <c r="R506" s="3">
        <f t="shared" ca="1" si="23"/>
        <v>0.5</v>
      </c>
      <c r="S506" s="3">
        <f t="shared" ca="1" si="24"/>
        <v>0.625</v>
      </c>
      <c r="T506" s="3">
        <f t="shared" ca="1" si="25"/>
        <v>0.53125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1.02</v>
      </c>
      <c r="R507" s="3">
        <f t="shared" ca="1" si="23"/>
        <v>1.02</v>
      </c>
      <c r="S507" s="3">
        <f t="shared" ca="1" si="24"/>
        <v>1.02</v>
      </c>
      <c r="T507" s="3">
        <f t="shared" ca="1" si="25"/>
        <v>1.02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0.56000000000000005</v>
      </c>
      <c r="R508" s="3">
        <f t="shared" ca="1" si="23"/>
        <v>0.56000000000000005</v>
      </c>
      <c r="S508" s="3">
        <f t="shared" ca="1" si="24"/>
        <v>0.56000000000000005</v>
      </c>
      <c r="T508" s="3">
        <f t="shared" ca="1" si="25"/>
        <v>0.56000000000000005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0.64</v>
      </c>
      <c r="R509" s="3">
        <f t="shared" ca="1" si="23"/>
        <v>0.8</v>
      </c>
      <c r="S509" s="3">
        <f t="shared" ca="1" si="24"/>
        <v>1</v>
      </c>
      <c r="T509" s="3">
        <f t="shared" ca="1" si="25"/>
        <v>0.85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0.53</v>
      </c>
      <c r="R510" s="3">
        <f t="shared" ca="1" si="23"/>
        <v>0.66250000000000009</v>
      </c>
      <c r="S510" s="3">
        <f t="shared" ca="1" si="24"/>
        <v>0.82812500000000011</v>
      </c>
      <c r="T510" s="3">
        <f t="shared" ca="1" si="25"/>
        <v>0.70390625000000007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0.67</v>
      </c>
      <c r="R511" s="3">
        <f t="shared" ca="1" si="23"/>
        <v>0.67</v>
      </c>
      <c r="S511" s="3">
        <f t="shared" ca="1" si="24"/>
        <v>0.83750000000000002</v>
      </c>
      <c r="T511" s="3">
        <f t="shared" ca="1" si="25"/>
        <v>0.83750000000000002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0.45</v>
      </c>
      <c r="R512" s="3">
        <f t="shared" ca="1" si="23"/>
        <v>0.45</v>
      </c>
      <c r="S512" s="3">
        <f t="shared" ca="1" si="24"/>
        <v>0.45</v>
      </c>
      <c r="T512" s="3">
        <f t="shared" ca="1" si="25"/>
        <v>0.38250000000000001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1.03</v>
      </c>
      <c r="R513" s="3">
        <f t="shared" ca="1" si="23"/>
        <v>1.03</v>
      </c>
      <c r="S513" s="3">
        <f t="shared" ca="1" si="24"/>
        <v>1.2875000000000001</v>
      </c>
      <c r="T513" s="3">
        <f t="shared" ca="1" si="25"/>
        <v>1.2875000000000001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0.72</v>
      </c>
      <c r="R514" s="3">
        <f t="shared" ref="R514:R577" ca="1" si="27">Q514*(IF(J514="Yes",1.25,1))</f>
        <v>0.72</v>
      </c>
      <c r="S514" s="3">
        <f t="shared" ref="S514:S577" ca="1" si="28">R514*(IF(OR(VALUE(P514)&gt;8,VALUE(D514)&gt;80),1.25,1))</f>
        <v>0.89999999999999991</v>
      </c>
      <c r="T514" s="3">
        <f t="shared" ref="T514:T577" ca="1" si="29">S514*(IF(H514="Mass Customer",0.85,1))</f>
        <v>0.89999999999999991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0.56999999999999995</v>
      </c>
      <c r="R515" s="3">
        <f t="shared" ca="1" si="27"/>
        <v>0.71249999999999991</v>
      </c>
      <c r="S515" s="3">
        <f t="shared" ca="1" si="28"/>
        <v>0.89062499999999989</v>
      </c>
      <c r="T515" s="3">
        <f t="shared" ca="1" si="29"/>
        <v>0.75703124999999993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0.79</v>
      </c>
      <c r="R516" s="3">
        <f t="shared" ca="1" si="27"/>
        <v>0.98750000000000004</v>
      </c>
      <c r="S516" s="3">
        <f t="shared" ca="1" si="28"/>
        <v>1.234375</v>
      </c>
      <c r="T516" s="3">
        <f t="shared" ca="1" si="29"/>
        <v>1.0492187499999999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0.56999999999999995</v>
      </c>
      <c r="R517" s="3">
        <f t="shared" ca="1" si="27"/>
        <v>0.56999999999999995</v>
      </c>
      <c r="S517" s="3">
        <f t="shared" ca="1" si="28"/>
        <v>0.71249999999999991</v>
      </c>
      <c r="T517" s="3">
        <f t="shared" ca="1" si="29"/>
        <v>0.60562499999999986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0.98</v>
      </c>
      <c r="R518" s="3">
        <f t="shared" ca="1" si="27"/>
        <v>1.2250000000000001</v>
      </c>
      <c r="S518" s="3">
        <f t="shared" ca="1" si="28"/>
        <v>1.53125</v>
      </c>
      <c r="T518" s="3">
        <f t="shared" ca="1" si="29"/>
        <v>1.3015625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0.92</v>
      </c>
      <c r="R519" s="3">
        <f t="shared" ca="1" si="27"/>
        <v>1.1500000000000001</v>
      </c>
      <c r="S519" s="3">
        <f t="shared" ca="1" si="28"/>
        <v>1.4375000000000002</v>
      </c>
      <c r="T519" s="3">
        <f t="shared" ca="1" si="29"/>
        <v>1.4375000000000002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0.54</v>
      </c>
      <c r="R520" s="3">
        <f t="shared" ca="1" si="27"/>
        <v>0.54</v>
      </c>
      <c r="S520" s="3">
        <f t="shared" ca="1" si="28"/>
        <v>0.54</v>
      </c>
      <c r="T520" s="3">
        <f t="shared" ca="1" si="29"/>
        <v>0.54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0.84</v>
      </c>
      <c r="R521" s="3">
        <f t="shared" ca="1" si="27"/>
        <v>1.05</v>
      </c>
      <c r="S521" s="3">
        <f t="shared" ca="1" si="28"/>
        <v>1.3125</v>
      </c>
      <c r="T521" s="3">
        <f t="shared" ca="1" si="29"/>
        <v>1.1156249999999999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0.49</v>
      </c>
      <c r="R522" s="3">
        <f t="shared" ca="1" si="27"/>
        <v>0.49</v>
      </c>
      <c r="S522" s="3">
        <f t="shared" ca="1" si="28"/>
        <v>0.61250000000000004</v>
      </c>
      <c r="T522" s="3">
        <f t="shared" ca="1" si="29"/>
        <v>0.61250000000000004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0.84</v>
      </c>
      <c r="R523" s="3">
        <f t="shared" ca="1" si="27"/>
        <v>1.05</v>
      </c>
      <c r="S523" s="3">
        <f t="shared" ca="1" si="28"/>
        <v>1.05</v>
      </c>
      <c r="T523" s="3">
        <f t="shared" ca="1" si="29"/>
        <v>0.89249999999999996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0.97</v>
      </c>
      <c r="R524" s="3">
        <f t="shared" ca="1" si="27"/>
        <v>0.97</v>
      </c>
      <c r="S524" s="3">
        <f t="shared" ca="1" si="28"/>
        <v>1.2124999999999999</v>
      </c>
      <c r="T524" s="3">
        <f t="shared" ca="1" si="29"/>
        <v>1.2124999999999999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0.56999999999999995</v>
      </c>
      <c r="R525" s="3">
        <f t="shared" ca="1" si="27"/>
        <v>0.71249999999999991</v>
      </c>
      <c r="S525" s="3">
        <f t="shared" ca="1" si="28"/>
        <v>0.71249999999999991</v>
      </c>
      <c r="T525" s="3">
        <f t="shared" ca="1" si="29"/>
        <v>0.71249999999999991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0.56000000000000005</v>
      </c>
      <c r="R526" s="3">
        <f t="shared" ca="1" si="27"/>
        <v>0.70000000000000007</v>
      </c>
      <c r="S526" s="3">
        <f t="shared" ca="1" si="28"/>
        <v>0.70000000000000007</v>
      </c>
      <c r="T526" s="3">
        <f t="shared" ca="1" si="29"/>
        <v>0.70000000000000007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0.62</v>
      </c>
      <c r="R527" s="3">
        <f t="shared" ca="1" si="27"/>
        <v>0.77500000000000002</v>
      </c>
      <c r="S527" s="3">
        <f t="shared" ca="1" si="28"/>
        <v>0.96875</v>
      </c>
      <c r="T527" s="3">
        <f t="shared" ca="1" si="29"/>
        <v>0.96875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1.08</v>
      </c>
      <c r="R528" s="3">
        <f t="shared" ca="1" si="27"/>
        <v>1.35</v>
      </c>
      <c r="S528" s="3">
        <f t="shared" ca="1" si="28"/>
        <v>1.6875</v>
      </c>
      <c r="T528" s="3">
        <f t="shared" ca="1" si="29"/>
        <v>1.434375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0.49</v>
      </c>
      <c r="R529" s="3">
        <f t="shared" ca="1" si="27"/>
        <v>0.49</v>
      </c>
      <c r="S529" s="3">
        <f t="shared" ca="1" si="28"/>
        <v>0.61250000000000004</v>
      </c>
      <c r="T529" s="3">
        <f t="shared" ca="1" si="29"/>
        <v>0.61250000000000004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0.67</v>
      </c>
      <c r="R530" s="3">
        <f t="shared" ca="1" si="27"/>
        <v>0.67</v>
      </c>
      <c r="S530" s="3">
        <f t="shared" ca="1" si="28"/>
        <v>0.83750000000000002</v>
      </c>
      <c r="T530" s="3">
        <f t="shared" ca="1" si="29"/>
        <v>0.83750000000000002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0.79</v>
      </c>
      <c r="R531" s="3">
        <f t="shared" ca="1" si="27"/>
        <v>0.79</v>
      </c>
      <c r="S531" s="3">
        <f t="shared" ca="1" si="28"/>
        <v>0.98750000000000004</v>
      </c>
      <c r="T531" s="3">
        <f t="shared" ca="1" si="29"/>
        <v>0.98750000000000004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0.92</v>
      </c>
      <c r="R532" s="3">
        <f t="shared" ca="1" si="27"/>
        <v>0.92</v>
      </c>
      <c r="S532" s="3">
        <f t="shared" ca="1" si="28"/>
        <v>0.92</v>
      </c>
      <c r="T532" s="3">
        <f t="shared" ca="1" si="29"/>
        <v>0.78200000000000003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0.57999999999999996</v>
      </c>
      <c r="R533" s="3">
        <f t="shared" ca="1" si="27"/>
        <v>0.72499999999999998</v>
      </c>
      <c r="S533" s="3">
        <f t="shared" ca="1" si="28"/>
        <v>0.72499999999999998</v>
      </c>
      <c r="T533" s="3">
        <f t="shared" ca="1" si="29"/>
        <v>0.61624999999999996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0.84</v>
      </c>
      <c r="R534" s="3">
        <f t="shared" ca="1" si="27"/>
        <v>0.84</v>
      </c>
      <c r="S534" s="3">
        <f t="shared" ca="1" si="28"/>
        <v>0.84</v>
      </c>
      <c r="T534" s="3">
        <f t="shared" ca="1" si="29"/>
        <v>0.71399999999999997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1</v>
      </c>
      <c r="R535" s="3">
        <f t="shared" ca="1" si="27"/>
        <v>1</v>
      </c>
      <c r="S535" s="3">
        <f t="shared" ca="1" si="28"/>
        <v>1</v>
      </c>
      <c r="T535" s="3">
        <f t="shared" ca="1" si="29"/>
        <v>0.85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0.48</v>
      </c>
      <c r="R536" s="3">
        <f t="shared" ca="1" si="27"/>
        <v>0.6</v>
      </c>
      <c r="S536" s="3">
        <f t="shared" ca="1" si="28"/>
        <v>0.6</v>
      </c>
      <c r="T536" s="3">
        <f t="shared" ca="1" si="29"/>
        <v>0.6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0.41</v>
      </c>
      <c r="R537" s="3">
        <f t="shared" ca="1" si="27"/>
        <v>0.51249999999999996</v>
      </c>
      <c r="S537" s="3">
        <f t="shared" ca="1" si="28"/>
        <v>0.51249999999999996</v>
      </c>
      <c r="T537" s="3">
        <f t="shared" ca="1" si="29"/>
        <v>0.43562499999999993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0.87</v>
      </c>
      <c r="R538" s="3">
        <f t="shared" ca="1" si="27"/>
        <v>1.0874999999999999</v>
      </c>
      <c r="S538" s="3">
        <f t="shared" ca="1" si="28"/>
        <v>1.0874999999999999</v>
      </c>
      <c r="T538" s="3">
        <f t="shared" ca="1" si="29"/>
        <v>0.92437499999999995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0.93</v>
      </c>
      <c r="R539" s="3">
        <f t="shared" ca="1" si="27"/>
        <v>0.93</v>
      </c>
      <c r="S539" s="3">
        <f t="shared" ca="1" si="28"/>
        <v>0.93</v>
      </c>
      <c r="T539" s="3">
        <f t="shared" ca="1" si="29"/>
        <v>0.93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0.9</v>
      </c>
      <c r="R540" s="3">
        <f t="shared" ca="1" si="27"/>
        <v>0.9</v>
      </c>
      <c r="S540" s="3">
        <f t="shared" ca="1" si="28"/>
        <v>0.9</v>
      </c>
      <c r="T540" s="3">
        <f t="shared" ca="1" si="29"/>
        <v>0.9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0.92</v>
      </c>
      <c r="R541" s="3">
        <f t="shared" ca="1" si="27"/>
        <v>0.92</v>
      </c>
      <c r="S541" s="3">
        <f t="shared" ca="1" si="28"/>
        <v>1.1500000000000001</v>
      </c>
      <c r="T541" s="3">
        <f t="shared" ca="1" si="29"/>
        <v>0.97750000000000004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0.99</v>
      </c>
      <c r="R542" s="3">
        <f t="shared" ca="1" si="27"/>
        <v>0.99</v>
      </c>
      <c r="S542" s="3">
        <f t="shared" ca="1" si="28"/>
        <v>1.2375</v>
      </c>
      <c r="T542" s="3">
        <f t="shared" ca="1" si="29"/>
        <v>1.2375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0.59</v>
      </c>
      <c r="R543" s="3">
        <f t="shared" ca="1" si="27"/>
        <v>0.59</v>
      </c>
      <c r="S543" s="3">
        <f t="shared" ca="1" si="28"/>
        <v>0.59</v>
      </c>
      <c r="T543" s="3">
        <f t="shared" ca="1" si="29"/>
        <v>0.59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0.41</v>
      </c>
      <c r="R544" s="3">
        <f t="shared" ca="1" si="27"/>
        <v>0.41</v>
      </c>
      <c r="S544" s="3">
        <f t="shared" ca="1" si="28"/>
        <v>0.51249999999999996</v>
      </c>
      <c r="T544" s="3">
        <f t="shared" ca="1" si="29"/>
        <v>0.51249999999999996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0.96</v>
      </c>
      <c r="R545" s="3">
        <f t="shared" ca="1" si="27"/>
        <v>0.96</v>
      </c>
      <c r="S545" s="3">
        <f t="shared" ca="1" si="28"/>
        <v>0.96</v>
      </c>
      <c r="T545" s="3">
        <f t="shared" ca="1" si="29"/>
        <v>0.81599999999999995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0.43</v>
      </c>
      <c r="R546" s="3">
        <f t="shared" ca="1" si="27"/>
        <v>0.53749999999999998</v>
      </c>
      <c r="S546" s="3">
        <f t="shared" ca="1" si="28"/>
        <v>0.53749999999999998</v>
      </c>
      <c r="T546" s="3">
        <f t="shared" ca="1" si="29"/>
        <v>0.53749999999999998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0.46</v>
      </c>
      <c r="R547" s="3">
        <f t="shared" ca="1" si="27"/>
        <v>0.46</v>
      </c>
      <c r="S547" s="3">
        <f t="shared" ca="1" si="28"/>
        <v>0.57500000000000007</v>
      </c>
      <c r="T547" s="3">
        <f t="shared" ca="1" si="29"/>
        <v>0.48875000000000002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0.59</v>
      </c>
      <c r="R548" s="3">
        <f t="shared" ca="1" si="27"/>
        <v>0.59</v>
      </c>
      <c r="S548" s="3">
        <f t="shared" ca="1" si="28"/>
        <v>0.73749999999999993</v>
      </c>
      <c r="T548" s="3">
        <f t="shared" ca="1" si="29"/>
        <v>0.62687499999999996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0.95</v>
      </c>
      <c r="R549" s="3">
        <f t="shared" ca="1" si="27"/>
        <v>1.1875</v>
      </c>
      <c r="S549" s="3">
        <f t="shared" ca="1" si="28"/>
        <v>1.484375</v>
      </c>
      <c r="T549" s="3">
        <f t="shared" ca="1" si="29"/>
        <v>1.484375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0.94</v>
      </c>
      <c r="R550" s="3">
        <f t="shared" ca="1" si="27"/>
        <v>0.94</v>
      </c>
      <c r="S550" s="3">
        <f t="shared" ca="1" si="28"/>
        <v>1.1749999999999998</v>
      </c>
      <c r="T550" s="3">
        <f t="shared" ca="1" si="29"/>
        <v>1.1749999999999998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0.57999999999999996</v>
      </c>
      <c r="R551" s="3">
        <f t="shared" ca="1" si="27"/>
        <v>0.72499999999999998</v>
      </c>
      <c r="S551" s="3">
        <f t="shared" ca="1" si="28"/>
        <v>0.90625</v>
      </c>
      <c r="T551" s="3">
        <f t="shared" ca="1" si="29"/>
        <v>0.90625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0.9</v>
      </c>
      <c r="R552" s="3">
        <f t="shared" ca="1" si="27"/>
        <v>1.125</v>
      </c>
      <c r="S552" s="3">
        <f t="shared" ca="1" si="28"/>
        <v>1.40625</v>
      </c>
      <c r="T552" s="3">
        <f t="shared" ca="1" si="29"/>
        <v>1.40625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0.65</v>
      </c>
      <c r="R553" s="3">
        <f t="shared" ca="1" si="27"/>
        <v>0.8125</v>
      </c>
      <c r="S553" s="3">
        <f t="shared" ca="1" si="28"/>
        <v>1.015625</v>
      </c>
      <c r="T553" s="3">
        <f t="shared" ca="1" si="29"/>
        <v>1.015625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0.7</v>
      </c>
      <c r="R554" s="3">
        <f t="shared" ca="1" si="27"/>
        <v>0.875</v>
      </c>
      <c r="S554" s="3">
        <f t="shared" ca="1" si="28"/>
        <v>0.875</v>
      </c>
      <c r="T554" s="3">
        <f t="shared" ca="1" si="29"/>
        <v>0.74375000000000002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1.04</v>
      </c>
      <c r="R555" s="3">
        <f t="shared" ca="1" si="27"/>
        <v>1.04</v>
      </c>
      <c r="S555" s="3">
        <f t="shared" ca="1" si="28"/>
        <v>1.04</v>
      </c>
      <c r="T555" s="3">
        <f t="shared" ca="1" si="29"/>
        <v>1.04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0.79</v>
      </c>
      <c r="R556" s="3">
        <f t="shared" ca="1" si="27"/>
        <v>0.98750000000000004</v>
      </c>
      <c r="S556" s="3">
        <f t="shared" ca="1" si="28"/>
        <v>0.98750000000000004</v>
      </c>
      <c r="T556" s="3">
        <f t="shared" ca="1" si="29"/>
        <v>0.98750000000000004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0.95</v>
      </c>
      <c r="R557" s="3">
        <f t="shared" ca="1" si="27"/>
        <v>0.95</v>
      </c>
      <c r="S557" s="3">
        <f t="shared" ca="1" si="28"/>
        <v>0.95</v>
      </c>
      <c r="T557" s="3">
        <f t="shared" ca="1" si="29"/>
        <v>0.95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0.65</v>
      </c>
      <c r="R558" s="3">
        <f t="shared" ca="1" si="27"/>
        <v>0.65</v>
      </c>
      <c r="S558" s="3">
        <f t="shared" ca="1" si="28"/>
        <v>0.65</v>
      </c>
      <c r="T558" s="3">
        <f t="shared" ca="1" si="29"/>
        <v>0.65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0.79</v>
      </c>
      <c r="R559" s="3">
        <f t="shared" ca="1" si="27"/>
        <v>0.79</v>
      </c>
      <c r="S559" s="3">
        <f t="shared" ca="1" si="28"/>
        <v>0.98750000000000004</v>
      </c>
      <c r="T559" s="3">
        <f t="shared" ca="1" si="29"/>
        <v>0.98750000000000004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0.45</v>
      </c>
      <c r="R560" s="3">
        <f t="shared" ca="1" si="27"/>
        <v>0.45</v>
      </c>
      <c r="S560" s="3">
        <f t="shared" ca="1" si="28"/>
        <v>0.5625</v>
      </c>
      <c r="T560" s="3">
        <f t="shared" ca="1" si="29"/>
        <v>0.5625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0.75</v>
      </c>
      <c r="R561" s="3">
        <f t="shared" ca="1" si="27"/>
        <v>0.75</v>
      </c>
      <c r="S561" s="3">
        <f t="shared" ca="1" si="28"/>
        <v>0.75</v>
      </c>
      <c r="T561" s="3">
        <f t="shared" ca="1" si="29"/>
        <v>0.75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0.57999999999999996</v>
      </c>
      <c r="R562" s="3">
        <f t="shared" ca="1" si="27"/>
        <v>0.57999999999999996</v>
      </c>
      <c r="S562" s="3">
        <f t="shared" ca="1" si="28"/>
        <v>0.57999999999999996</v>
      </c>
      <c r="T562" s="3">
        <f t="shared" ca="1" si="29"/>
        <v>0.49299999999999994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0.62</v>
      </c>
      <c r="R563" s="3">
        <f t="shared" ca="1" si="27"/>
        <v>0.62</v>
      </c>
      <c r="S563" s="3">
        <f t="shared" ca="1" si="28"/>
        <v>0.62</v>
      </c>
      <c r="T563" s="3">
        <f t="shared" ca="1" si="29"/>
        <v>0.52700000000000002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0.81</v>
      </c>
      <c r="R564" s="3">
        <f t="shared" ca="1" si="27"/>
        <v>1.0125000000000002</v>
      </c>
      <c r="S564" s="3">
        <f t="shared" ca="1" si="28"/>
        <v>1.2656250000000002</v>
      </c>
      <c r="T564" s="3">
        <f t="shared" ca="1" si="29"/>
        <v>1.0757812500000001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0.55000000000000004</v>
      </c>
      <c r="R565" s="3">
        <f t="shared" ca="1" si="27"/>
        <v>0.55000000000000004</v>
      </c>
      <c r="S565" s="3">
        <f t="shared" ca="1" si="28"/>
        <v>0.6875</v>
      </c>
      <c r="T565" s="3">
        <f t="shared" ca="1" si="29"/>
        <v>0.6875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0.7</v>
      </c>
      <c r="R566" s="3">
        <f t="shared" ca="1" si="27"/>
        <v>0.875</v>
      </c>
      <c r="S566" s="3">
        <f t="shared" ca="1" si="28"/>
        <v>1.09375</v>
      </c>
      <c r="T566" s="3">
        <f t="shared" ca="1" si="29"/>
        <v>1.09375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0.85</v>
      </c>
      <c r="R567" s="3">
        <f t="shared" ca="1" si="27"/>
        <v>1.0625</v>
      </c>
      <c r="S567" s="3">
        <f t="shared" ca="1" si="28"/>
        <v>1.0625</v>
      </c>
      <c r="T567" s="3">
        <f t="shared" ca="1" si="29"/>
        <v>1.0625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</v>
      </c>
      <c r="R568" s="3">
        <f t="shared" ca="1" si="27"/>
        <v>0.875</v>
      </c>
      <c r="S568" s="3">
        <f t="shared" ca="1" si="28"/>
        <v>1.09375</v>
      </c>
      <c r="T568" s="3">
        <f t="shared" ca="1" si="29"/>
        <v>1.09375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0.5</v>
      </c>
      <c r="R569" s="3">
        <f t="shared" ca="1" si="27"/>
        <v>0.625</v>
      </c>
      <c r="S569" s="3">
        <f t="shared" ca="1" si="28"/>
        <v>0.625</v>
      </c>
      <c r="T569" s="3">
        <f t="shared" ca="1" si="29"/>
        <v>0.53125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0.4</v>
      </c>
      <c r="R570" s="3">
        <f t="shared" ca="1" si="27"/>
        <v>0.4</v>
      </c>
      <c r="S570" s="3">
        <f t="shared" ca="1" si="28"/>
        <v>0.5</v>
      </c>
      <c r="T570" s="3">
        <f t="shared" ca="1" si="29"/>
        <v>0.42499999999999999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0.55000000000000004</v>
      </c>
      <c r="R571" s="3">
        <f t="shared" ca="1" si="27"/>
        <v>0.6875</v>
      </c>
      <c r="S571" s="3">
        <f t="shared" ca="1" si="28"/>
        <v>0.6875</v>
      </c>
      <c r="T571" s="3">
        <f t="shared" ca="1" si="29"/>
        <v>0.58437499999999998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0.7</v>
      </c>
      <c r="R572" s="3">
        <f t="shared" ca="1" si="27"/>
        <v>0.875</v>
      </c>
      <c r="S572" s="3">
        <f t="shared" ca="1" si="28"/>
        <v>0.875</v>
      </c>
      <c r="T572" s="3">
        <f t="shared" ca="1" si="29"/>
        <v>0.74375000000000002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1.03</v>
      </c>
      <c r="R573" s="3">
        <f t="shared" ca="1" si="27"/>
        <v>1.2875000000000001</v>
      </c>
      <c r="S573" s="3">
        <f t="shared" ca="1" si="28"/>
        <v>1.609375</v>
      </c>
      <c r="T573" s="3">
        <f t="shared" ca="1" si="29"/>
        <v>1.36796875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1.02</v>
      </c>
      <c r="R574" s="3">
        <f t="shared" ca="1" si="27"/>
        <v>1.02</v>
      </c>
      <c r="S574" s="3">
        <f t="shared" ca="1" si="28"/>
        <v>1.02</v>
      </c>
      <c r="T574" s="3">
        <f t="shared" ca="1" si="29"/>
        <v>0.86699999999999999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0.79</v>
      </c>
      <c r="R575" s="3">
        <f t="shared" ca="1" si="27"/>
        <v>0.98750000000000004</v>
      </c>
      <c r="S575" s="3">
        <f t="shared" ca="1" si="28"/>
        <v>0.98750000000000004</v>
      </c>
      <c r="T575" s="3">
        <f t="shared" ca="1" si="29"/>
        <v>0.98750000000000004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0.93</v>
      </c>
      <c r="R576" s="3">
        <f t="shared" ca="1" si="27"/>
        <v>0.93</v>
      </c>
      <c r="S576" s="3">
        <f t="shared" ca="1" si="28"/>
        <v>0.93</v>
      </c>
      <c r="T576" s="3">
        <f t="shared" ca="1" si="29"/>
        <v>0.79049999999999998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0.64</v>
      </c>
      <c r="R577" s="3">
        <f t="shared" ca="1" si="27"/>
        <v>0.64</v>
      </c>
      <c r="S577" s="3">
        <f t="shared" ca="1" si="28"/>
        <v>0.64</v>
      </c>
      <c r="T577" s="3">
        <f t="shared" ca="1" si="29"/>
        <v>0.54400000000000004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0.79</v>
      </c>
      <c r="R578" s="3">
        <f t="shared" ref="R578:R641" ca="1" si="30">Q578*(IF(J578="Yes",1.25,1))</f>
        <v>0.79</v>
      </c>
      <c r="S578" s="3">
        <f t="shared" ref="S578:S641" ca="1" si="31">R578*(IF(OR(VALUE(P578)&gt;8,VALUE(D578)&gt;80),1.25,1))</f>
        <v>0.98750000000000004</v>
      </c>
      <c r="T578" s="3">
        <f t="shared" ref="T578:T641" ca="1" si="32">S578*(IF(H578="Mass Customer",0.85,1))</f>
        <v>0.98750000000000004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0.55000000000000004</v>
      </c>
      <c r="R579" s="3">
        <f t="shared" ca="1" si="30"/>
        <v>0.6875</v>
      </c>
      <c r="S579" s="3">
        <f t="shared" ca="1" si="31"/>
        <v>0.859375</v>
      </c>
      <c r="T579" s="3">
        <f t="shared" ca="1" si="32"/>
        <v>0.859375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0.5</v>
      </c>
      <c r="R580" s="3">
        <f t="shared" ca="1" si="30"/>
        <v>0.5</v>
      </c>
      <c r="S580" s="3">
        <f t="shared" ca="1" si="31"/>
        <v>0.625</v>
      </c>
      <c r="T580" s="3">
        <f t="shared" ca="1" si="32"/>
        <v>0.53125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0.84</v>
      </c>
      <c r="R581" s="3">
        <f t="shared" ca="1" si="30"/>
        <v>1.05</v>
      </c>
      <c r="S581" s="3">
        <f t="shared" ca="1" si="31"/>
        <v>1.05</v>
      </c>
      <c r="T581" s="3">
        <f t="shared" ca="1" si="32"/>
        <v>0.89249999999999996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0.63</v>
      </c>
      <c r="R582" s="3">
        <f t="shared" ca="1" si="30"/>
        <v>0.63</v>
      </c>
      <c r="S582" s="3">
        <f t="shared" ca="1" si="31"/>
        <v>0.78749999999999998</v>
      </c>
      <c r="T582" s="3">
        <f t="shared" ca="1" si="32"/>
        <v>0.66937499999999994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1.04</v>
      </c>
      <c r="R583" s="3">
        <f t="shared" ca="1" si="30"/>
        <v>1.3</v>
      </c>
      <c r="S583" s="3">
        <f t="shared" ca="1" si="31"/>
        <v>1.3</v>
      </c>
      <c r="T583" s="3">
        <f t="shared" ca="1" si="32"/>
        <v>1.3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</v>
      </c>
      <c r="R584" s="3">
        <f t="shared" ca="1" si="30"/>
        <v>1.125</v>
      </c>
      <c r="S584" s="3">
        <f t="shared" ca="1" si="31"/>
        <v>1.40625</v>
      </c>
      <c r="T584" s="3">
        <f t="shared" ca="1" si="32"/>
        <v>1.40625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1.0900000000000001</v>
      </c>
      <c r="R585" s="3">
        <f t="shared" ca="1" si="30"/>
        <v>1.3625</v>
      </c>
      <c r="S585" s="3">
        <f t="shared" ca="1" si="31"/>
        <v>1.3625</v>
      </c>
      <c r="T585" s="3">
        <f t="shared" ca="1" si="32"/>
        <v>1.1581250000000001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0.76</v>
      </c>
      <c r="R586" s="3">
        <f t="shared" ca="1" si="30"/>
        <v>0.76</v>
      </c>
      <c r="S586" s="3">
        <f t="shared" ca="1" si="31"/>
        <v>0.76</v>
      </c>
      <c r="T586" s="3">
        <f t="shared" ca="1" si="32"/>
        <v>0.64600000000000002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0.91</v>
      </c>
      <c r="R587" s="3">
        <f t="shared" ca="1" si="30"/>
        <v>0.91</v>
      </c>
      <c r="S587" s="3">
        <f t="shared" ca="1" si="31"/>
        <v>0.91</v>
      </c>
      <c r="T587" s="3">
        <f t="shared" ca="1" si="32"/>
        <v>0.91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0.42</v>
      </c>
      <c r="R588" s="3">
        <f t="shared" ca="1" si="30"/>
        <v>0.42</v>
      </c>
      <c r="S588" s="3">
        <f t="shared" ca="1" si="31"/>
        <v>0.42</v>
      </c>
      <c r="T588" s="3">
        <f t="shared" ca="1" si="32"/>
        <v>0.42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0.5</v>
      </c>
      <c r="R589" s="3">
        <f t="shared" ca="1" si="30"/>
        <v>0.625</v>
      </c>
      <c r="S589" s="3">
        <f t="shared" ca="1" si="31"/>
        <v>0.78125</v>
      </c>
      <c r="T589" s="3">
        <f t="shared" ca="1" si="32"/>
        <v>0.78125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0.43</v>
      </c>
      <c r="R590" s="3">
        <f t="shared" ca="1" si="30"/>
        <v>0.43</v>
      </c>
      <c r="S590" s="3">
        <f t="shared" ca="1" si="31"/>
        <v>0.53749999999999998</v>
      </c>
      <c r="T590" s="3">
        <f t="shared" ca="1" si="32"/>
        <v>0.53749999999999998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0.85</v>
      </c>
      <c r="R591" s="3">
        <f t="shared" ca="1" si="30"/>
        <v>1.0625</v>
      </c>
      <c r="S591" s="3">
        <f t="shared" ca="1" si="31"/>
        <v>1.0625</v>
      </c>
      <c r="T591" s="3">
        <f t="shared" ca="1" si="32"/>
        <v>1.0625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0.87</v>
      </c>
      <c r="R592" s="3">
        <f t="shared" ca="1" si="30"/>
        <v>0.87</v>
      </c>
      <c r="S592" s="3">
        <f t="shared" ca="1" si="31"/>
        <v>0.87</v>
      </c>
      <c r="T592" s="3">
        <f t="shared" ca="1" si="32"/>
        <v>0.73949999999999994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0.72</v>
      </c>
      <c r="R593" s="3">
        <f t="shared" ca="1" si="30"/>
        <v>0.89999999999999991</v>
      </c>
      <c r="S593" s="3">
        <f t="shared" ca="1" si="31"/>
        <v>0.89999999999999991</v>
      </c>
      <c r="T593" s="3">
        <f t="shared" ca="1" si="32"/>
        <v>0.89999999999999991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0.47</v>
      </c>
      <c r="R594" s="3">
        <f t="shared" ca="1" si="30"/>
        <v>0.47</v>
      </c>
      <c r="S594" s="3">
        <f t="shared" ca="1" si="31"/>
        <v>0.58749999999999991</v>
      </c>
      <c r="T594" s="3">
        <f t="shared" ca="1" si="32"/>
        <v>0.4993749999999999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0.94</v>
      </c>
      <c r="R595" s="3">
        <f t="shared" ca="1" si="30"/>
        <v>0.94</v>
      </c>
      <c r="S595" s="3">
        <f t="shared" ca="1" si="31"/>
        <v>0.94</v>
      </c>
      <c r="T595" s="3">
        <f t="shared" ca="1" si="32"/>
        <v>0.79899999999999993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0.72</v>
      </c>
      <c r="R596" s="3">
        <f t="shared" ca="1" si="30"/>
        <v>0.89999999999999991</v>
      </c>
      <c r="S596" s="3">
        <f t="shared" ca="1" si="31"/>
        <v>0.89999999999999991</v>
      </c>
      <c r="T596" s="3">
        <f t="shared" ca="1" si="32"/>
        <v>0.89999999999999991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0.57999999999999996</v>
      </c>
      <c r="R597" s="3">
        <f t="shared" ca="1" si="30"/>
        <v>0.72499999999999998</v>
      </c>
      <c r="S597" s="3">
        <f t="shared" ca="1" si="31"/>
        <v>0.72499999999999998</v>
      </c>
      <c r="T597" s="3">
        <f t="shared" ca="1" si="32"/>
        <v>0.61624999999999996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0.57999999999999996</v>
      </c>
      <c r="R598" s="3">
        <f t="shared" ca="1" si="30"/>
        <v>0.72499999999999998</v>
      </c>
      <c r="S598" s="3">
        <f t="shared" ca="1" si="31"/>
        <v>0.72499999999999998</v>
      </c>
      <c r="T598" s="3">
        <f t="shared" ca="1" si="32"/>
        <v>0.61624999999999996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0.97</v>
      </c>
      <c r="R599" s="3">
        <f t="shared" ca="1" si="30"/>
        <v>0.97</v>
      </c>
      <c r="S599" s="3">
        <f t="shared" ca="1" si="31"/>
        <v>1.2124999999999999</v>
      </c>
      <c r="T599" s="3">
        <f t="shared" ca="1" si="32"/>
        <v>1.2124999999999999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0.8</v>
      </c>
      <c r="R600" s="3">
        <f t="shared" ca="1" si="30"/>
        <v>0.8</v>
      </c>
      <c r="S600" s="3">
        <f t="shared" ca="1" si="31"/>
        <v>1</v>
      </c>
      <c r="T600" s="3">
        <f t="shared" ca="1" si="32"/>
        <v>1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0.97</v>
      </c>
      <c r="R601" s="3">
        <f t="shared" ca="1" si="30"/>
        <v>0.97</v>
      </c>
      <c r="S601" s="3">
        <f t="shared" ca="1" si="31"/>
        <v>1.2124999999999999</v>
      </c>
      <c r="T601" s="3">
        <f t="shared" ca="1" si="32"/>
        <v>1.0306249999999999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0.81</v>
      </c>
      <c r="R602" s="3">
        <f t="shared" ca="1" si="30"/>
        <v>1.0125000000000002</v>
      </c>
      <c r="S602" s="3">
        <f t="shared" ca="1" si="31"/>
        <v>1.2656250000000002</v>
      </c>
      <c r="T602" s="3">
        <f t="shared" ca="1" si="32"/>
        <v>1.2656250000000002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0.62</v>
      </c>
      <c r="R603" s="3">
        <f t="shared" ca="1" si="30"/>
        <v>0.77500000000000002</v>
      </c>
      <c r="S603" s="3">
        <f t="shared" ca="1" si="31"/>
        <v>0.96875</v>
      </c>
      <c r="T603" s="3">
        <f t="shared" ca="1" si="32"/>
        <v>0.96875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0.46</v>
      </c>
      <c r="R604" s="3">
        <f t="shared" ca="1" si="30"/>
        <v>0.57500000000000007</v>
      </c>
      <c r="S604" s="3">
        <f t="shared" ca="1" si="31"/>
        <v>0.57500000000000007</v>
      </c>
      <c r="T604" s="3">
        <f t="shared" ca="1" si="32"/>
        <v>0.48875000000000002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1.1000000000000001</v>
      </c>
      <c r="R605" s="3">
        <f t="shared" ca="1" si="30"/>
        <v>1.375</v>
      </c>
      <c r="S605" s="3">
        <f t="shared" ca="1" si="31"/>
        <v>1.71875</v>
      </c>
      <c r="T605" s="3">
        <f t="shared" ca="1" si="32"/>
        <v>1.71875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0.67</v>
      </c>
      <c r="R606" s="3">
        <f t="shared" ca="1" si="30"/>
        <v>0.83750000000000002</v>
      </c>
      <c r="S606" s="3">
        <f t="shared" ca="1" si="31"/>
        <v>1.046875</v>
      </c>
      <c r="T606" s="3">
        <f t="shared" ca="1" si="32"/>
        <v>1.046875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0.96</v>
      </c>
      <c r="R607" s="3">
        <f t="shared" ca="1" si="30"/>
        <v>0.96</v>
      </c>
      <c r="S607" s="3">
        <f t="shared" ca="1" si="31"/>
        <v>1.2</v>
      </c>
      <c r="T607" s="3">
        <f t="shared" ca="1" si="32"/>
        <v>1.2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0.43</v>
      </c>
      <c r="R608" s="3">
        <f t="shared" ca="1" si="30"/>
        <v>0.53749999999999998</v>
      </c>
      <c r="S608" s="3">
        <f t="shared" ca="1" si="31"/>
        <v>0.671875</v>
      </c>
      <c r="T608" s="3">
        <f t="shared" ca="1" si="32"/>
        <v>0.57109374999999996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0.96</v>
      </c>
      <c r="R609" s="3">
        <f t="shared" ca="1" si="30"/>
        <v>1.2</v>
      </c>
      <c r="S609" s="3">
        <f t="shared" ca="1" si="31"/>
        <v>1.2</v>
      </c>
      <c r="T609" s="3">
        <f t="shared" ca="1" si="32"/>
        <v>1.02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0.93</v>
      </c>
      <c r="R610" s="3">
        <f t="shared" ca="1" si="30"/>
        <v>1.1625000000000001</v>
      </c>
      <c r="S610" s="3">
        <f t="shared" ca="1" si="31"/>
        <v>1.1625000000000001</v>
      </c>
      <c r="T610" s="3">
        <f t="shared" ca="1" si="32"/>
        <v>0.98812500000000003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0.57999999999999996</v>
      </c>
      <c r="R611" s="3">
        <f t="shared" ca="1" si="30"/>
        <v>0.72499999999999998</v>
      </c>
      <c r="S611" s="3">
        <f t="shared" ca="1" si="31"/>
        <v>0.90625</v>
      </c>
      <c r="T611" s="3">
        <f t="shared" ca="1" si="32"/>
        <v>0.77031249999999996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1.0900000000000001</v>
      </c>
      <c r="R612" s="3">
        <f t="shared" ca="1" si="30"/>
        <v>1.0900000000000001</v>
      </c>
      <c r="S612" s="3">
        <f t="shared" ca="1" si="31"/>
        <v>1.0900000000000001</v>
      </c>
      <c r="T612" s="3">
        <f t="shared" ca="1" si="32"/>
        <v>1.0900000000000001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0.99</v>
      </c>
      <c r="R613" s="3">
        <f t="shared" ca="1" si="30"/>
        <v>1.2375</v>
      </c>
      <c r="S613" s="3">
        <f t="shared" ca="1" si="31"/>
        <v>1.546875</v>
      </c>
      <c r="T613" s="3">
        <f t="shared" ca="1" si="32"/>
        <v>1.3148437499999999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0.66</v>
      </c>
      <c r="R614" s="3">
        <f t="shared" ca="1" si="30"/>
        <v>0.82500000000000007</v>
      </c>
      <c r="S614" s="3">
        <f t="shared" ca="1" si="31"/>
        <v>0.82500000000000007</v>
      </c>
      <c r="T614" s="3">
        <f t="shared" ca="1" si="32"/>
        <v>0.82500000000000007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1.06</v>
      </c>
      <c r="R615" s="3">
        <f t="shared" ca="1" si="30"/>
        <v>1.3250000000000002</v>
      </c>
      <c r="S615" s="3">
        <f t="shared" ca="1" si="31"/>
        <v>1.3250000000000002</v>
      </c>
      <c r="T615" s="3">
        <f t="shared" ca="1" si="32"/>
        <v>1.1262500000000002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0.55000000000000004</v>
      </c>
      <c r="R616" s="3">
        <f t="shared" ca="1" si="30"/>
        <v>0.55000000000000004</v>
      </c>
      <c r="S616" s="3">
        <f t="shared" ca="1" si="31"/>
        <v>0.6875</v>
      </c>
      <c r="T616" s="3">
        <f t="shared" ca="1" si="32"/>
        <v>0.58437499999999998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0.47</v>
      </c>
      <c r="R617" s="3">
        <f t="shared" ca="1" si="30"/>
        <v>0.58749999999999991</v>
      </c>
      <c r="S617" s="3">
        <f t="shared" ca="1" si="31"/>
        <v>0.73437499999999989</v>
      </c>
      <c r="T617" s="3">
        <f t="shared" ca="1" si="32"/>
        <v>0.62421874999999993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1.06</v>
      </c>
      <c r="R618" s="3">
        <f t="shared" ca="1" si="30"/>
        <v>1.3250000000000002</v>
      </c>
      <c r="S618" s="3">
        <f t="shared" ca="1" si="31"/>
        <v>1.6562500000000002</v>
      </c>
      <c r="T618" s="3">
        <f t="shared" ca="1" si="32"/>
        <v>1.6562500000000002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0.54</v>
      </c>
      <c r="R619" s="3">
        <f t="shared" ca="1" si="30"/>
        <v>0.54</v>
      </c>
      <c r="S619" s="3">
        <f t="shared" ca="1" si="31"/>
        <v>0.54</v>
      </c>
      <c r="T619" s="3">
        <f t="shared" ca="1" si="32"/>
        <v>0.45900000000000002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1.08</v>
      </c>
      <c r="R620" s="3">
        <f t="shared" ca="1" si="30"/>
        <v>1.08</v>
      </c>
      <c r="S620" s="3">
        <f t="shared" ca="1" si="31"/>
        <v>1.35</v>
      </c>
      <c r="T620" s="3">
        <f t="shared" ca="1" si="32"/>
        <v>1.35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0.89</v>
      </c>
      <c r="R621" s="3">
        <f t="shared" ca="1" si="30"/>
        <v>1.1125</v>
      </c>
      <c r="S621" s="3">
        <f t="shared" ca="1" si="31"/>
        <v>1.1125</v>
      </c>
      <c r="T621" s="3">
        <f t="shared" ca="1" si="32"/>
        <v>0.94562500000000005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0.89</v>
      </c>
      <c r="R622" s="3">
        <f t="shared" ca="1" si="30"/>
        <v>1.1125</v>
      </c>
      <c r="S622" s="3">
        <f t="shared" ca="1" si="31"/>
        <v>1.390625</v>
      </c>
      <c r="T622" s="3">
        <f t="shared" ca="1" si="32"/>
        <v>1.1820312499999999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0.83</v>
      </c>
      <c r="R623" s="3">
        <f t="shared" ca="1" si="30"/>
        <v>1.0374999999999999</v>
      </c>
      <c r="S623" s="3">
        <f t="shared" ca="1" si="31"/>
        <v>1.2968749999999998</v>
      </c>
      <c r="T623" s="3">
        <f t="shared" ca="1" si="32"/>
        <v>1.1023437499999997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0.44</v>
      </c>
      <c r="R624" s="3">
        <f t="shared" ca="1" si="30"/>
        <v>0.55000000000000004</v>
      </c>
      <c r="S624" s="3">
        <f t="shared" ca="1" si="31"/>
        <v>0.55000000000000004</v>
      </c>
      <c r="T624" s="3">
        <f t="shared" ca="1" si="32"/>
        <v>0.46750000000000003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</v>
      </c>
      <c r="R625" s="3">
        <f t="shared" ca="1" si="30"/>
        <v>0.7</v>
      </c>
      <c r="S625" s="3">
        <f t="shared" ca="1" si="31"/>
        <v>0.875</v>
      </c>
      <c r="T625" s="3">
        <f t="shared" ca="1" si="32"/>
        <v>0.74375000000000002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1.08</v>
      </c>
      <c r="R626" s="3">
        <f t="shared" ca="1" si="30"/>
        <v>1.35</v>
      </c>
      <c r="S626" s="3">
        <f t="shared" ca="1" si="31"/>
        <v>1.6875</v>
      </c>
      <c r="T626" s="3">
        <f t="shared" ca="1" si="32"/>
        <v>1.6875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0.93</v>
      </c>
      <c r="R627" s="3">
        <f t="shared" ca="1" si="30"/>
        <v>1.1625000000000001</v>
      </c>
      <c r="S627" s="3">
        <f t="shared" ca="1" si="31"/>
        <v>1.453125</v>
      </c>
      <c r="T627" s="3">
        <f t="shared" ca="1" si="32"/>
        <v>1.453125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0.87</v>
      </c>
      <c r="R628" s="3">
        <f t="shared" ca="1" si="30"/>
        <v>1.0874999999999999</v>
      </c>
      <c r="S628" s="3">
        <f t="shared" ca="1" si="31"/>
        <v>1.0874999999999999</v>
      </c>
      <c r="T628" s="3">
        <f t="shared" ca="1" si="32"/>
        <v>1.0874999999999999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0.56999999999999995</v>
      </c>
      <c r="R629" s="3">
        <f t="shared" ca="1" si="30"/>
        <v>0.56999999999999995</v>
      </c>
      <c r="S629" s="3">
        <f t="shared" ca="1" si="31"/>
        <v>0.56999999999999995</v>
      </c>
      <c r="T629" s="3">
        <f t="shared" ca="1" si="32"/>
        <v>0.48449999999999993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0.76</v>
      </c>
      <c r="R630" s="3">
        <f t="shared" ca="1" si="30"/>
        <v>0.95</v>
      </c>
      <c r="S630" s="3">
        <f t="shared" ca="1" si="31"/>
        <v>0.95</v>
      </c>
      <c r="T630" s="3">
        <f t="shared" ca="1" si="32"/>
        <v>0.95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0.75</v>
      </c>
      <c r="R631" s="3">
        <f t="shared" ca="1" si="30"/>
        <v>0.75</v>
      </c>
      <c r="S631" s="3">
        <f t="shared" ca="1" si="31"/>
        <v>0.9375</v>
      </c>
      <c r="T631" s="3">
        <f t="shared" ca="1" si="32"/>
        <v>0.796875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0.67</v>
      </c>
      <c r="R632" s="3">
        <f t="shared" ca="1" si="30"/>
        <v>0.83750000000000002</v>
      </c>
      <c r="S632" s="3">
        <f t="shared" ca="1" si="31"/>
        <v>0.83750000000000002</v>
      </c>
      <c r="T632" s="3">
        <f t="shared" ca="1" si="32"/>
        <v>0.83750000000000002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0.52</v>
      </c>
      <c r="R633" s="3">
        <f t="shared" ca="1" si="30"/>
        <v>0.65</v>
      </c>
      <c r="S633" s="3">
        <f t="shared" ca="1" si="31"/>
        <v>0.8125</v>
      </c>
      <c r="T633" s="3">
        <f t="shared" ca="1" si="32"/>
        <v>0.69062499999999993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0.83</v>
      </c>
      <c r="R634" s="3">
        <f t="shared" ca="1" si="30"/>
        <v>1.0374999999999999</v>
      </c>
      <c r="S634" s="3">
        <f t="shared" ca="1" si="31"/>
        <v>1.0374999999999999</v>
      </c>
      <c r="T634" s="3">
        <f t="shared" ca="1" si="32"/>
        <v>0.88187499999999985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0.66</v>
      </c>
      <c r="R635" s="3">
        <f t="shared" ca="1" si="30"/>
        <v>0.66</v>
      </c>
      <c r="S635" s="3">
        <f t="shared" ca="1" si="31"/>
        <v>0.82500000000000007</v>
      </c>
      <c r="T635" s="3">
        <f t="shared" ca="1" si="32"/>
        <v>0.70125000000000004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0.62</v>
      </c>
      <c r="R636" s="3">
        <f t="shared" ca="1" si="30"/>
        <v>0.77500000000000002</v>
      </c>
      <c r="S636" s="3">
        <f t="shared" ca="1" si="31"/>
        <v>0.96875</v>
      </c>
      <c r="T636" s="3">
        <f t="shared" ca="1" si="32"/>
        <v>0.82343749999999993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0.72</v>
      </c>
      <c r="R637" s="3">
        <f t="shared" ca="1" si="30"/>
        <v>0.72</v>
      </c>
      <c r="S637" s="3">
        <f t="shared" ca="1" si="31"/>
        <v>0.72</v>
      </c>
      <c r="T637" s="3">
        <f t="shared" ca="1" si="32"/>
        <v>0.72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0.7</v>
      </c>
      <c r="R638" s="3">
        <f t="shared" ca="1" si="30"/>
        <v>0.7</v>
      </c>
      <c r="S638" s="3">
        <f t="shared" ca="1" si="31"/>
        <v>0.875</v>
      </c>
      <c r="T638" s="3">
        <f t="shared" ca="1" si="32"/>
        <v>0.875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0.45</v>
      </c>
      <c r="R639" s="3">
        <f t="shared" ca="1" si="30"/>
        <v>0.5625</v>
      </c>
      <c r="S639" s="3">
        <f t="shared" ca="1" si="31"/>
        <v>0.5625</v>
      </c>
      <c r="T639" s="3">
        <f t="shared" ca="1" si="32"/>
        <v>0.5625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0.85</v>
      </c>
      <c r="R640" s="3">
        <f t="shared" ca="1" si="30"/>
        <v>1.0625</v>
      </c>
      <c r="S640" s="3">
        <f t="shared" ca="1" si="31"/>
        <v>1.328125</v>
      </c>
      <c r="T640" s="3">
        <f t="shared" ca="1" si="32"/>
        <v>1.328125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0.81</v>
      </c>
      <c r="R641" s="3">
        <f t="shared" ca="1" si="30"/>
        <v>0.81</v>
      </c>
      <c r="S641" s="3">
        <f t="shared" ca="1" si="31"/>
        <v>0.81</v>
      </c>
      <c r="T641" s="3">
        <f t="shared" ca="1" si="32"/>
        <v>0.81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0.62</v>
      </c>
      <c r="R642" s="3">
        <f t="shared" ref="R642:R705" ca="1" si="33">Q642*(IF(J642="Yes",1.25,1))</f>
        <v>0.62</v>
      </c>
      <c r="S642" s="3">
        <f t="shared" ref="S642:S705" ca="1" si="34">R642*(IF(OR(VALUE(P642)&gt;8,VALUE(D642)&gt;80),1.25,1))</f>
        <v>0.77500000000000002</v>
      </c>
      <c r="T642" s="3">
        <f t="shared" ref="T642:T705" ca="1" si="35">S642*(IF(H642="Mass Customer",0.85,1))</f>
        <v>0.77500000000000002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0.44</v>
      </c>
      <c r="R643" s="3">
        <f t="shared" ca="1" si="33"/>
        <v>0.44</v>
      </c>
      <c r="S643" s="3">
        <f t="shared" ca="1" si="34"/>
        <v>0.44</v>
      </c>
      <c r="T643" s="3">
        <f t="shared" ca="1" si="35"/>
        <v>0.374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1.06</v>
      </c>
      <c r="R644" s="3">
        <f t="shared" ca="1" si="33"/>
        <v>1.06</v>
      </c>
      <c r="S644" s="3">
        <f t="shared" ca="1" si="34"/>
        <v>1.06</v>
      </c>
      <c r="T644" s="3">
        <f t="shared" ca="1" si="35"/>
        <v>1.06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0.54</v>
      </c>
      <c r="R645" s="3">
        <f t="shared" ca="1" si="33"/>
        <v>0.54</v>
      </c>
      <c r="S645" s="3">
        <f t="shared" ca="1" si="34"/>
        <v>0.67500000000000004</v>
      </c>
      <c r="T645" s="3">
        <f t="shared" ca="1" si="35"/>
        <v>0.57374999999999998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0.81</v>
      </c>
      <c r="R646" s="3">
        <f t="shared" ca="1" si="33"/>
        <v>0.81</v>
      </c>
      <c r="S646" s="3">
        <f t="shared" ca="1" si="34"/>
        <v>0.81</v>
      </c>
      <c r="T646" s="3">
        <f t="shared" ca="1" si="35"/>
        <v>0.81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0.75</v>
      </c>
      <c r="R647" s="3">
        <f t="shared" ca="1" si="33"/>
        <v>0.9375</v>
      </c>
      <c r="S647" s="3">
        <f t="shared" ca="1" si="34"/>
        <v>0.9375</v>
      </c>
      <c r="T647" s="3">
        <f t="shared" ca="1" si="35"/>
        <v>0.9375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0.71</v>
      </c>
      <c r="R648" s="3">
        <f t="shared" ca="1" si="33"/>
        <v>0.88749999999999996</v>
      </c>
      <c r="S648" s="3">
        <f t="shared" ca="1" si="34"/>
        <v>1.109375</v>
      </c>
      <c r="T648" s="3">
        <f t="shared" ca="1" si="35"/>
        <v>1.109375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0.93</v>
      </c>
      <c r="R649" s="3">
        <f t="shared" ca="1" si="33"/>
        <v>0.93</v>
      </c>
      <c r="S649" s="3">
        <f t="shared" ca="1" si="34"/>
        <v>1.1625000000000001</v>
      </c>
      <c r="T649" s="3">
        <f t="shared" ca="1" si="35"/>
        <v>0.98812500000000003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0.7</v>
      </c>
      <c r="R650" s="3">
        <f t="shared" ca="1" si="33"/>
        <v>0.875</v>
      </c>
      <c r="S650" s="3">
        <f t="shared" ca="1" si="34"/>
        <v>1.09375</v>
      </c>
      <c r="T650" s="3">
        <f t="shared" ca="1" si="35"/>
        <v>0.9296875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0.83</v>
      </c>
      <c r="R651" s="3">
        <f t="shared" ca="1" si="33"/>
        <v>1.0374999999999999</v>
      </c>
      <c r="S651" s="3">
        <f t="shared" ca="1" si="34"/>
        <v>1.0374999999999999</v>
      </c>
      <c r="T651" s="3">
        <f t="shared" ca="1" si="35"/>
        <v>1.0374999999999999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0.73</v>
      </c>
      <c r="R652" s="3">
        <f t="shared" ca="1" si="33"/>
        <v>0.73</v>
      </c>
      <c r="S652" s="3">
        <f t="shared" ca="1" si="34"/>
        <v>0.73</v>
      </c>
      <c r="T652" s="3">
        <f t="shared" ca="1" si="35"/>
        <v>0.62049999999999994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1.1000000000000001</v>
      </c>
      <c r="R653" s="3">
        <f t="shared" ca="1" si="33"/>
        <v>1.375</v>
      </c>
      <c r="S653" s="3">
        <f t="shared" ca="1" si="34"/>
        <v>1.375</v>
      </c>
      <c r="T653" s="3">
        <f t="shared" ca="1" si="35"/>
        <v>1.16875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0.75</v>
      </c>
      <c r="R654" s="3">
        <f t="shared" ca="1" si="33"/>
        <v>0.9375</v>
      </c>
      <c r="S654" s="3">
        <f t="shared" ca="1" si="34"/>
        <v>1.171875</v>
      </c>
      <c r="T654" s="3">
        <f t="shared" ca="1" si="35"/>
        <v>0.99609375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0.72</v>
      </c>
      <c r="R655" s="3">
        <f t="shared" ca="1" si="33"/>
        <v>0.89999999999999991</v>
      </c>
      <c r="S655" s="3">
        <f t="shared" ca="1" si="34"/>
        <v>1.125</v>
      </c>
      <c r="T655" s="3">
        <f t="shared" ca="1" si="35"/>
        <v>0.95624999999999993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0.78</v>
      </c>
      <c r="R656" s="3">
        <f t="shared" ca="1" si="33"/>
        <v>0.97500000000000009</v>
      </c>
      <c r="S656" s="3">
        <f t="shared" ca="1" si="34"/>
        <v>1.21875</v>
      </c>
      <c r="T656" s="3">
        <f t="shared" ca="1" si="35"/>
        <v>1.21875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1.08</v>
      </c>
      <c r="R657" s="3">
        <f t="shared" ca="1" si="33"/>
        <v>1.35</v>
      </c>
      <c r="S657" s="3">
        <f t="shared" ca="1" si="34"/>
        <v>1.6875</v>
      </c>
      <c r="T657" s="3">
        <f t="shared" ca="1" si="35"/>
        <v>1.434375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0.41</v>
      </c>
      <c r="R658" s="3">
        <f t="shared" ca="1" si="33"/>
        <v>0.51249999999999996</v>
      </c>
      <c r="S658" s="3">
        <f t="shared" ca="1" si="34"/>
        <v>0.51249999999999996</v>
      </c>
      <c r="T658" s="3">
        <f t="shared" ca="1" si="35"/>
        <v>0.51249999999999996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1.1000000000000001</v>
      </c>
      <c r="R659" s="3">
        <f t="shared" ca="1" si="33"/>
        <v>1.375</v>
      </c>
      <c r="S659" s="3">
        <f t="shared" ca="1" si="34"/>
        <v>1.375</v>
      </c>
      <c r="T659" s="3">
        <f t="shared" ca="1" si="35"/>
        <v>1.375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0.91</v>
      </c>
      <c r="R660" s="3">
        <f t="shared" ca="1" si="33"/>
        <v>1.1375</v>
      </c>
      <c r="S660" s="3">
        <f t="shared" ca="1" si="34"/>
        <v>1.1375</v>
      </c>
      <c r="T660" s="3">
        <f t="shared" ca="1" si="35"/>
        <v>1.1375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0.77</v>
      </c>
      <c r="R661" s="3">
        <f t="shared" ca="1" si="33"/>
        <v>0.77</v>
      </c>
      <c r="S661" s="3">
        <f t="shared" ca="1" si="34"/>
        <v>0.77</v>
      </c>
      <c r="T661" s="3">
        <f t="shared" ca="1" si="35"/>
        <v>0.65449999999999997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0.66</v>
      </c>
      <c r="R662" s="3">
        <f t="shared" ca="1" si="33"/>
        <v>0.66</v>
      </c>
      <c r="S662" s="3">
        <f t="shared" ca="1" si="34"/>
        <v>0.82500000000000007</v>
      </c>
      <c r="T662" s="3">
        <f t="shared" ca="1" si="35"/>
        <v>0.82500000000000007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0.93</v>
      </c>
      <c r="R663" s="3">
        <f t="shared" ca="1" si="33"/>
        <v>1.1625000000000001</v>
      </c>
      <c r="S663" s="3">
        <f t="shared" ca="1" si="34"/>
        <v>1.453125</v>
      </c>
      <c r="T663" s="3">
        <f t="shared" ca="1" si="35"/>
        <v>1.453125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0.79</v>
      </c>
      <c r="R664" s="3">
        <f t="shared" ca="1" si="33"/>
        <v>0.98750000000000004</v>
      </c>
      <c r="S664" s="3">
        <f t="shared" ca="1" si="34"/>
        <v>0.98750000000000004</v>
      </c>
      <c r="T664" s="3">
        <f t="shared" ca="1" si="35"/>
        <v>0.98750000000000004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0.63</v>
      </c>
      <c r="R665" s="3">
        <f t="shared" ca="1" si="33"/>
        <v>0.63</v>
      </c>
      <c r="S665" s="3">
        <f t="shared" ca="1" si="34"/>
        <v>0.78749999999999998</v>
      </c>
      <c r="T665" s="3">
        <f t="shared" ca="1" si="35"/>
        <v>0.78749999999999998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0.89</v>
      </c>
      <c r="R666" s="3">
        <f t="shared" ca="1" si="33"/>
        <v>1.1125</v>
      </c>
      <c r="S666" s="3">
        <f t="shared" ca="1" si="34"/>
        <v>1.1125</v>
      </c>
      <c r="T666" s="3">
        <f t="shared" ca="1" si="35"/>
        <v>1.1125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0.68</v>
      </c>
      <c r="R667" s="3">
        <f t="shared" ca="1" si="33"/>
        <v>0.68</v>
      </c>
      <c r="S667" s="3">
        <f t="shared" ca="1" si="34"/>
        <v>0.68</v>
      </c>
      <c r="T667" s="3">
        <f t="shared" ca="1" si="35"/>
        <v>0.57800000000000007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1.06</v>
      </c>
      <c r="R668" s="3">
        <f t="shared" ca="1" si="33"/>
        <v>1.06</v>
      </c>
      <c r="S668" s="3">
        <f t="shared" ca="1" si="34"/>
        <v>1.06</v>
      </c>
      <c r="T668" s="3">
        <f t="shared" ca="1" si="35"/>
        <v>0.90100000000000002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0.86</v>
      </c>
      <c r="R669" s="3">
        <f t="shared" ca="1" si="33"/>
        <v>0.86</v>
      </c>
      <c r="S669" s="3">
        <f t="shared" ca="1" si="34"/>
        <v>0.86</v>
      </c>
      <c r="T669" s="3">
        <f t="shared" ca="1" si="35"/>
        <v>0.86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0.48</v>
      </c>
      <c r="R670" s="3">
        <f t="shared" ca="1" si="33"/>
        <v>0.6</v>
      </c>
      <c r="S670" s="3">
        <f t="shared" ca="1" si="34"/>
        <v>0.6</v>
      </c>
      <c r="T670" s="3">
        <f t="shared" ca="1" si="35"/>
        <v>0.6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0.97</v>
      </c>
      <c r="R671" s="3">
        <f t="shared" ca="1" si="33"/>
        <v>1.2124999999999999</v>
      </c>
      <c r="S671" s="3">
        <f t="shared" ca="1" si="34"/>
        <v>1.2124999999999999</v>
      </c>
      <c r="T671" s="3">
        <f t="shared" ca="1" si="35"/>
        <v>1.0306249999999999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0.62</v>
      </c>
      <c r="R672" s="3">
        <f t="shared" ca="1" si="33"/>
        <v>0.62</v>
      </c>
      <c r="S672" s="3">
        <f t="shared" ca="1" si="34"/>
        <v>0.77500000000000002</v>
      </c>
      <c r="T672" s="3">
        <f t="shared" ca="1" si="35"/>
        <v>0.77500000000000002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0.69</v>
      </c>
      <c r="R673" s="3">
        <f t="shared" ca="1" si="33"/>
        <v>0.69</v>
      </c>
      <c r="S673" s="3">
        <f t="shared" ca="1" si="34"/>
        <v>0.69</v>
      </c>
      <c r="T673" s="3">
        <f t="shared" ca="1" si="35"/>
        <v>0.69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0.82</v>
      </c>
      <c r="R674" s="3">
        <f t="shared" ca="1" si="33"/>
        <v>0.82</v>
      </c>
      <c r="S674" s="3">
        <f t="shared" ca="1" si="34"/>
        <v>1.0249999999999999</v>
      </c>
      <c r="T674" s="3">
        <f t="shared" ca="1" si="35"/>
        <v>1.0249999999999999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0.92</v>
      </c>
      <c r="R675" s="3">
        <f t="shared" ca="1" si="33"/>
        <v>1.1500000000000001</v>
      </c>
      <c r="S675" s="3">
        <f t="shared" ca="1" si="34"/>
        <v>1.1500000000000001</v>
      </c>
      <c r="T675" s="3">
        <f t="shared" ca="1" si="35"/>
        <v>0.97750000000000004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1.07</v>
      </c>
      <c r="R676" s="3">
        <f t="shared" ca="1" si="33"/>
        <v>1.07</v>
      </c>
      <c r="S676" s="3">
        <f t="shared" ca="1" si="34"/>
        <v>1.3375000000000001</v>
      </c>
      <c r="T676" s="3">
        <f t="shared" ca="1" si="35"/>
        <v>1.1368750000000001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1.06</v>
      </c>
      <c r="R677" s="3">
        <f t="shared" ca="1" si="33"/>
        <v>1.06</v>
      </c>
      <c r="S677" s="3">
        <f t="shared" ca="1" si="34"/>
        <v>1.3250000000000002</v>
      </c>
      <c r="T677" s="3">
        <f t="shared" ca="1" si="35"/>
        <v>1.3250000000000002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0.72</v>
      </c>
      <c r="R678" s="3">
        <f t="shared" ca="1" si="33"/>
        <v>0.72</v>
      </c>
      <c r="S678" s="3">
        <f t="shared" ca="1" si="34"/>
        <v>0.89999999999999991</v>
      </c>
      <c r="T678" s="3">
        <f t="shared" ca="1" si="35"/>
        <v>0.7649999999999999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0.8</v>
      </c>
      <c r="R679" s="3">
        <f t="shared" ca="1" si="33"/>
        <v>0.8</v>
      </c>
      <c r="S679" s="3">
        <f t="shared" ca="1" si="34"/>
        <v>1</v>
      </c>
      <c r="T679" s="3">
        <f t="shared" ca="1" si="35"/>
        <v>0.85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0.88</v>
      </c>
      <c r="R680" s="3">
        <f t="shared" ca="1" si="33"/>
        <v>0.88</v>
      </c>
      <c r="S680" s="3">
        <f t="shared" ca="1" si="34"/>
        <v>1.1000000000000001</v>
      </c>
      <c r="T680" s="3">
        <f t="shared" ca="1" si="35"/>
        <v>0.93500000000000005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1.03</v>
      </c>
      <c r="R681" s="3">
        <f t="shared" ca="1" si="33"/>
        <v>1.2875000000000001</v>
      </c>
      <c r="S681" s="3">
        <f t="shared" ca="1" si="34"/>
        <v>1.609375</v>
      </c>
      <c r="T681" s="3">
        <f t="shared" ca="1" si="35"/>
        <v>1.36796875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0.7</v>
      </c>
      <c r="R682" s="3">
        <f t="shared" ca="1" si="33"/>
        <v>0.875</v>
      </c>
      <c r="S682" s="3">
        <f t="shared" ca="1" si="34"/>
        <v>0.875</v>
      </c>
      <c r="T682" s="3">
        <f t="shared" ca="1" si="35"/>
        <v>0.875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0.48</v>
      </c>
      <c r="R683" s="3">
        <f t="shared" ca="1" si="33"/>
        <v>0.48</v>
      </c>
      <c r="S683" s="3">
        <f t="shared" ca="1" si="34"/>
        <v>0.6</v>
      </c>
      <c r="T683" s="3">
        <f t="shared" ca="1" si="35"/>
        <v>0.6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0.97</v>
      </c>
      <c r="R684" s="3">
        <f t="shared" ca="1" si="33"/>
        <v>1.2124999999999999</v>
      </c>
      <c r="S684" s="3">
        <f t="shared" ca="1" si="34"/>
        <v>1.2124999999999999</v>
      </c>
      <c r="T684" s="3">
        <f t="shared" ca="1" si="35"/>
        <v>1.0306249999999999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0.45</v>
      </c>
      <c r="R685" s="3">
        <f t="shared" ca="1" si="33"/>
        <v>0.5625</v>
      </c>
      <c r="S685" s="3">
        <f t="shared" ca="1" si="34"/>
        <v>0.703125</v>
      </c>
      <c r="T685" s="3">
        <f t="shared" ca="1" si="35"/>
        <v>0.59765625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0.81</v>
      </c>
      <c r="R686" s="3">
        <f t="shared" ca="1" si="33"/>
        <v>0.81</v>
      </c>
      <c r="S686" s="3">
        <f t="shared" ca="1" si="34"/>
        <v>0.81</v>
      </c>
      <c r="T686" s="3">
        <f t="shared" ca="1" si="35"/>
        <v>0.81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0.5</v>
      </c>
      <c r="R687" s="3">
        <f t="shared" ca="1" si="33"/>
        <v>0.625</v>
      </c>
      <c r="S687" s="3">
        <f t="shared" ca="1" si="34"/>
        <v>0.78125</v>
      </c>
      <c r="T687" s="3">
        <f t="shared" ca="1" si="35"/>
        <v>0.6640625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0.45</v>
      </c>
      <c r="R688" s="3">
        <f t="shared" ca="1" si="33"/>
        <v>0.5625</v>
      </c>
      <c r="S688" s="3">
        <f t="shared" ca="1" si="34"/>
        <v>0.5625</v>
      </c>
      <c r="T688" s="3">
        <f t="shared" ca="1" si="35"/>
        <v>0.47812499999999997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0.5</v>
      </c>
      <c r="R689" s="3">
        <f t="shared" ca="1" si="33"/>
        <v>0.5</v>
      </c>
      <c r="S689" s="3">
        <f t="shared" ca="1" si="34"/>
        <v>0.625</v>
      </c>
      <c r="T689" s="3">
        <f t="shared" ca="1" si="35"/>
        <v>0.53125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1.04</v>
      </c>
      <c r="R690" s="3">
        <f t="shared" ca="1" si="33"/>
        <v>1.04</v>
      </c>
      <c r="S690" s="3">
        <f t="shared" ca="1" si="34"/>
        <v>1.3</v>
      </c>
      <c r="T690" s="3">
        <f t="shared" ca="1" si="35"/>
        <v>1.3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0.61</v>
      </c>
      <c r="R691" s="3">
        <f t="shared" ca="1" si="33"/>
        <v>0.76249999999999996</v>
      </c>
      <c r="S691" s="3">
        <f t="shared" ca="1" si="34"/>
        <v>0.953125</v>
      </c>
      <c r="T691" s="3">
        <f t="shared" ca="1" si="35"/>
        <v>0.953125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0.84</v>
      </c>
      <c r="R692" s="3">
        <f t="shared" ca="1" si="33"/>
        <v>1.05</v>
      </c>
      <c r="S692" s="3">
        <f t="shared" ca="1" si="34"/>
        <v>1.05</v>
      </c>
      <c r="T692" s="3">
        <f t="shared" ca="1" si="35"/>
        <v>1.05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1.04</v>
      </c>
      <c r="R693" s="3">
        <f t="shared" ca="1" si="33"/>
        <v>1.3</v>
      </c>
      <c r="S693" s="3">
        <f t="shared" ca="1" si="34"/>
        <v>1.3</v>
      </c>
      <c r="T693" s="3">
        <f t="shared" ca="1" si="35"/>
        <v>1.105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0.59</v>
      </c>
      <c r="R694" s="3">
        <f t="shared" ca="1" si="33"/>
        <v>0.59</v>
      </c>
      <c r="S694" s="3">
        <f t="shared" ca="1" si="34"/>
        <v>0.73749999999999993</v>
      </c>
      <c r="T694" s="3">
        <f t="shared" ca="1" si="35"/>
        <v>0.73749999999999993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1.06</v>
      </c>
      <c r="R695" s="3">
        <f t="shared" ca="1" si="33"/>
        <v>1.06</v>
      </c>
      <c r="S695" s="3">
        <f t="shared" ca="1" si="34"/>
        <v>1.3250000000000002</v>
      </c>
      <c r="T695" s="3">
        <f t="shared" ca="1" si="35"/>
        <v>1.1262500000000002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0.77</v>
      </c>
      <c r="R696" s="3">
        <f t="shared" ca="1" si="33"/>
        <v>0.96250000000000002</v>
      </c>
      <c r="S696" s="3">
        <f t="shared" ca="1" si="34"/>
        <v>0.96250000000000002</v>
      </c>
      <c r="T696" s="3">
        <f t="shared" ca="1" si="35"/>
        <v>0.96250000000000002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0.99</v>
      </c>
      <c r="R697" s="3">
        <f t="shared" ca="1" si="33"/>
        <v>1.2375</v>
      </c>
      <c r="S697" s="3">
        <f t="shared" ca="1" si="34"/>
        <v>1.546875</v>
      </c>
      <c r="T697" s="3">
        <f t="shared" ca="1" si="35"/>
        <v>1.3148437499999999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</v>
      </c>
      <c r="R698" s="3">
        <f t="shared" ca="1" si="33"/>
        <v>0.6</v>
      </c>
      <c r="S698" s="3">
        <f t="shared" ca="1" si="34"/>
        <v>0.6</v>
      </c>
      <c r="T698" s="3">
        <f t="shared" ca="1" si="35"/>
        <v>0.6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1</v>
      </c>
      <c r="R699" s="3">
        <f t="shared" ca="1" si="33"/>
        <v>1</v>
      </c>
      <c r="S699" s="3">
        <f t="shared" ca="1" si="34"/>
        <v>1</v>
      </c>
      <c r="T699" s="3">
        <f t="shared" ca="1" si="35"/>
        <v>0.85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0.62</v>
      </c>
      <c r="R700" s="3">
        <f t="shared" ca="1" si="33"/>
        <v>0.62</v>
      </c>
      <c r="S700" s="3">
        <f t="shared" ca="1" si="34"/>
        <v>0.77500000000000002</v>
      </c>
      <c r="T700" s="3">
        <f t="shared" ca="1" si="35"/>
        <v>0.77500000000000002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1.1000000000000001</v>
      </c>
      <c r="R701" s="3">
        <f t="shared" ca="1" si="33"/>
        <v>1.1000000000000001</v>
      </c>
      <c r="S701" s="3">
        <f t="shared" ca="1" si="34"/>
        <v>1.1000000000000001</v>
      </c>
      <c r="T701" s="3">
        <f t="shared" ca="1" si="35"/>
        <v>1.1000000000000001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0.61</v>
      </c>
      <c r="R702" s="3">
        <f t="shared" ca="1" si="33"/>
        <v>0.76249999999999996</v>
      </c>
      <c r="S702" s="3">
        <f t="shared" ca="1" si="34"/>
        <v>0.76249999999999996</v>
      </c>
      <c r="T702" s="3">
        <f t="shared" ca="1" si="35"/>
        <v>0.76249999999999996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0.81</v>
      </c>
      <c r="R703" s="3">
        <f t="shared" ca="1" si="33"/>
        <v>0.81</v>
      </c>
      <c r="S703" s="3">
        <f t="shared" ca="1" si="34"/>
        <v>1.0125000000000002</v>
      </c>
      <c r="T703" s="3">
        <f t="shared" ca="1" si="35"/>
        <v>1.0125000000000002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0.66</v>
      </c>
      <c r="R704" s="3">
        <f t="shared" ca="1" si="33"/>
        <v>0.66</v>
      </c>
      <c r="S704" s="3">
        <f t="shared" ca="1" si="34"/>
        <v>0.82500000000000007</v>
      </c>
      <c r="T704" s="3">
        <f t="shared" ca="1" si="35"/>
        <v>0.70125000000000004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0.53</v>
      </c>
      <c r="R705" s="3">
        <f t="shared" ca="1" si="33"/>
        <v>0.53</v>
      </c>
      <c r="S705" s="3">
        <f t="shared" ca="1" si="34"/>
        <v>0.66250000000000009</v>
      </c>
      <c r="T705" s="3">
        <f t="shared" ca="1" si="35"/>
        <v>0.5631250000000001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0.75</v>
      </c>
      <c r="R706" s="3">
        <f t="shared" ref="R706:R769" ca="1" si="36">Q706*(IF(J706="Yes",1.25,1))</f>
        <v>0.9375</v>
      </c>
      <c r="S706" s="3">
        <f t="shared" ref="S706:S769" ca="1" si="37">R706*(IF(OR(VALUE(P706)&gt;8,VALUE(D706)&gt;80),1.25,1))</f>
        <v>0.9375</v>
      </c>
      <c r="T706" s="3">
        <f t="shared" ref="T706:T769" ca="1" si="38">S706*(IF(H706="Mass Customer",0.85,1))</f>
        <v>0.9375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0.49</v>
      </c>
      <c r="R707" s="3">
        <f t="shared" ca="1" si="36"/>
        <v>0.49</v>
      </c>
      <c r="S707" s="3">
        <f t="shared" ca="1" si="37"/>
        <v>0.61250000000000004</v>
      </c>
      <c r="T707" s="3">
        <f t="shared" ca="1" si="38"/>
        <v>0.61250000000000004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1.03</v>
      </c>
      <c r="R708" s="3">
        <f t="shared" ca="1" si="36"/>
        <v>1.03</v>
      </c>
      <c r="S708" s="3">
        <f t="shared" ca="1" si="37"/>
        <v>1.03</v>
      </c>
      <c r="T708" s="3">
        <f t="shared" ca="1" si="38"/>
        <v>0.87549999999999994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0.57999999999999996</v>
      </c>
      <c r="R709" s="3">
        <f t="shared" ca="1" si="36"/>
        <v>0.72499999999999998</v>
      </c>
      <c r="S709" s="3">
        <f t="shared" ca="1" si="37"/>
        <v>0.72499999999999998</v>
      </c>
      <c r="T709" s="3">
        <f t="shared" ca="1" si="38"/>
        <v>0.61624999999999996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0.64</v>
      </c>
      <c r="R710" s="3">
        <f t="shared" ca="1" si="36"/>
        <v>0.64</v>
      </c>
      <c r="S710" s="3">
        <f t="shared" ca="1" si="37"/>
        <v>0.64</v>
      </c>
      <c r="T710" s="3">
        <f t="shared" ca="1" si="38"/>
        <v>0.54400000000000004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0.96</v>
      </c>
      <c r="R711" s="3">
        <f t="shared" ca="1" si="36"/>
        <v>1.2</v>
      </c>
      <c r="S711" s="3">
        <f t="shared" ca="1" si="37"/>
        <v>1.2</v>
      </c>
      <c r="T711" s="3">
        <f t="shared" ca="1" si="38"/>
        <v>1.2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0.94</v>
      </c>
      <c r="R712" s="3">
        <f t="shared" ca="1" si="36"/>
        <v>1.1749999999999998</v>
      </c>
      <c r="S712" s="3">
        <f t="shared" ca="1" si="37"/>
        <v>1.4687499999999998</v>
      </c>
      <c r="T712" s="3">
        <f t="shared" ca="1" si="38"/>
        <v>1.2484374999999999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1.02</v>
      </c>
      <c r="R713" s="3">
        <f t="shared" ca="1" si="36"/>
        <v>1.2749999999999999</v>
      </c>
      <c r="S713" s="3">
        <f t="shared" ca="1" si="37"/>
        <v>1.59375</v>
      </c>
      <c r="T713" s="3">
        <f t="shared" ca="1" si="38"/>
        <v>1.3546875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0.43</v>
      </c>
      <c r="R714" s="3">
        <f t="shared" ca="1" si="36"/>
        <v>0.53749999999999998</v>
      </c>
      <c r="S714" s="3">
        <f t="shared" ca="1" si="37"/>
        <v>0.53749999999999998</v>
      </c>
      <c r="T714" s="3">
        <f t="shared" ca="1" si="38"/>
        <v>0.53749999999999998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0.94</v>
      </c>
      <c r="R715" s="3">
        <f t="shared" ca="1" si="36"/>
        <v>0.94</v>
      </c>
      <c r="S715" s="3">
        <f t="shared" ca="1" si="37"/>
        <v>0.94</v>
      </c>
      <c r="T715" s="3">
        <f t="shared" ca="1" si="38"/>
        <v>0.79899999999999993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0.63</v>
      </c>
      <c r="R716" s="3">
        <f t="shared" ca="1" si="36"/>
        <v>0.63</v>
      </c>
      <c r="S716" s="3">
        <f t="shared" ca="1" si="37"/>
        <v>0.78749999999999998</v>
      </c>
      <c r="T716" s="3">
        <f t="shared" ca="1" si="38"/>
        <v>0.78749999999999998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0.72</v>
      </c>
      <c r="R717" s="3">
        <f t="shared" ca="1" si="36"/>
        <v>0.89999999999999991</v>
      </c>
      <c r="S717" s="3">
        <f t="shared" ca="1" si="37"/>
        <v>1.125</v>
      </c>
      <c r="T717" s="3">
        <f t="shared" ca="1" si="38"/>
        <v>0.95624999999999993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0.77</v>
      </c>
      <c r="R718" s="3">
        <f t="shared" ca="1" si="36"/>
        <v>0.96250000000000002</v>
      </c>
      <c r="S718" s="3">
        <f t="shared" ca="1" si="37"/>
        <v>0.96250000000000002</v>
      </c>
      <c r="T718" s="3">
        <f t="shared" ca="1" si="38"/>
        <v>0.96250000000000002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0.46</v>
      </c>
      <c r="R719" s="3">
        <f t="shared" ca="1" si="36"/>
        <v>0.57500000000000007</v>
      </c>
      <c r="S719" s="3">
        <f t="shared" ca="1" si="37"/>
        <v>0.71875000000000011</v>
      </c>
      <c r="T719" s="3">
        <f t="shared" ca="1" si="38"/>
        <v>0.61093750000000013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0.71</v>
      </c>
      <c r="R720" s="3">
        <f t="shared" ca="1" si="36"/>
        <v>0.88749999999999996</v>
      </c>
      <c r="S720" s="3">
        <f t="shared" ca="1" si="37"/>
        <v>1.109375</v>
      </c>
      <c r="T720" s="3">
        <f t="shared" ca="1" si="38"/>
        <v>1.109375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0.56999999999999995</v>
      </c>
      <c r="R721" s="3">
        <f t="shared" ca="1" si="36"/>
        <v>0.71249999999999991</v>
      </c>
      <c r="S721" s="3">
        <f t="shared" ca="1" si="37"/>
        <v>0.89062499999999989</v>
      </c>
      <c r="T721" s="3">
        <f t="shared" ca="1" si="38"/>
        <v>0.75703124999999993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0.44</v>
      </c>
      <c r="R722" s="3">
        <f t="shared" ca="1" si="36"/>
        <v>0.44</v>
      </c>
      <c r="S722" s="3">
        <f t="shared" ca="1" si="37"/>
        <v>0.44</v>
      </c>
      <c r="T722" s="3">
        <f t="shared" ca="1" si="38"/>
        <v>0.374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0.98</v>
      </c>
      <c r="R723" s="3">
        <f t="shared" ca="1" si="36"/>
        <v>1.2250000000000001</v>
      </c>
      <c r="S723" s="3">
        <f t="shared" ca="1" si="37"/>
        <v>1.2250000000000001</v>
      </c>
      <c r="T723" s="3">
        <f t="shared" ca="1" si="38"/>
        <v>1.04125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0.55000000000000004</v>
      </c>
      <c r="R724" s="3">
        <f t="shared" ca="1" si="36"/>
        <v>0.55000000000000004</v>
      </c>
      <c r="S724" s="3">
        <f t="shared" ca="1" si="37"/>
        <v>0.55000000000000004</v>
      </c>
      <c r="T724" s="3">
        <f t="shared" ca="1" si="38"/>
        <v>0.46750000000000003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0.96</v>
      </c>
      <c r="R725" s="3">
        <f t="shared" ca="1" si="36"/>
        <v>1.2</v>
      </c>
      <c r="S725" s="3">
        <f t="shared" ca="1" si="37"/>
        <v>1.5</v>
      </c>
      <c r="T725" s="3">
        <f t="shared" ca="1" si="38"/>
        <v>1.5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0.97</v>
      </c>
      <c r="R726" s="3">
        <f t="shared" ca="1" si="36"/>
        <v>1.2124999999999999</v>
      </c>
      <c r="S726" s="3">
        <f t="shared" ca="1" si="37"/>
        <v>1.515625</v>
      </c>
      <c r="T726" s="3">
        <f t="shared" ca="1" si="38"/>
        <v>1.28828125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1.04</v>
      </c>
      <c r="R727" s="3">
        <f t="shared" ca="1" si="36"/>
        <v>1.04</v>
      </c>
      <c r="S727" s="3">
        <f t="shared" ca="1" si="37"/>
        <v>1.3</v>
      </c>
      <c r="T727" s="3">
        <f t="shared" ca="1" si="38"/>
        <v>1.105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0.66</v>
      </c>
      <c r="R728" s="3">
        <f t="shared" ca="1" si="36"/>
        <v>0.82500000000000007</v>
      </c>
      <c r="S728" s="3">
        <f t="shared" ca="1" si="37"/>
        <v>1.03125</v>
      </c>
      <c r="T728" s="3">
        <f t="shared" ca="1" si="38"/>
        <v>1.03125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0.78</v>
      </c>
      <c r="R729" s="3">
        <f t="shared" ca="1" si="36"/>
        <v>0.97500000000000009</v>
      </c>
      <c r="S729" s="3">
        <f t="shared" ca="1" si="37"/>
        <v>0.97500000000000009</v>
      </c>
      <c r="T729" s="3">
        <f t="shared" ca="1" si="38"/>
        <v>0.8287500000000001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0.43</v>
      </c>
      <c r="R730" s="3">
        <f t="shared" ca="1" si="36"/>
        <v>0.53749999999999998</v>
      </c>
      <c r="S730" s="3">
        <f t="shared" ca="1" si="37"/>
        <v>0.671875</v>
      </c>
      <c r="T730" s="3">
        <f t="shared" ca="1" si="38"/>
        <v>0.671875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0.41</v>
      </c>
      <c r="R731" s="3">
        <f t="shared" ca="1" si="36"/>
        <v>0.51249999999999996</v>
      </c>
      <c r="S731" s="3">
        <f t="shared" ca="1" si="37"/>
        <v>0.640625</v>
      </c>
      <c r="T731" s="3">
        <f t="shared" ca="1" si="38"/>
        <v>0.640625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0.92</v>
      </c>
      <c r="R732" s="3">
        <f t="shared" ca="1" si="36"/>
        <v>1.1500000000000001</v>
      </c>
      <c r="S732" s="3">
        <f t="shared" ca="1" si="37"/>
        <v>1.4375000000000002</v>
      </c>
      <c r="T732" s="3">
        <f t="shared" ca="1" si="38"/>
        <v>1.2218750000000003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1.02</v>
      </c>
      <c r="R733" s="3">
        <f t="shared" ca="1" si="36"/>
        <v>1.2749999999999999</v>
      </c>
      <c r="S733" s="3">
        <f t="shared" ca="1" si="37"/>
        <v>1.2749999999999999</v>
      </c>
      <c r="T733" s="3">
        <f t="shared" ca="1" si="38"/>
        <v>1.08375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0.42</v>
      </c>
      <c r="R734" s="3">
        <f t="shared" ca="1" si="36"/>
        <v>0.52500000000000002</v>
      </c>
      <c r="S734" s="3">
        <f t="shared" ca="1" si="37"/>
        <v>0.65625</v>
      </c>
      <c r="T734" s="3">
        <f t="shared" ca="1" si="38"/>
        <v>0.55781249999999993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0.57999999999999996</v>
      </c>
      <c r="R735" s="3">
        <f t="shared" ca="1" si="36"/>
        <v>0.57999999999999996</v>
      </c>
      <c r="S735" s="3">
        <f t="shared" ca="1" si="37"/>
        <v>0.57999999999999996</v>
      </c>
      <c r="T735" s="3">
        <f t="shared" ca="1" si="38"/>
        <v>0.49299999999999994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0.98</v>
      </c>
      <c r="R736" s="3">
        <f t="shared" ca="1" si="36"/>
        <v>1.2250000000000001</v>
      </c>
      <c r="S736" s="3">
        <f t="shared" ca="1" si="37"/>
        <v>1.53125</v>
      </c>
      <c r="T736" s="3">
        <f t="shared" ca="1" si="38"/>
        <v>1.3015625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0.61</v>
      </c>
      <c r="R737" s="3">
        <f t="shared" ca="1" si="36"/>
        <v>0.76249999999999996</v>
      </c>
      <c r="S737" s="3">
        <f t="shared" ca="1" si="37"/>
        <v>0.76249999999999996</v>
      </c>
      <c r="T737" s="3">
        <f t="shared" ca="1" si="38"/>
        <v>0.64812499999999995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0.9</v>
      </c>
      <c r="R738" s="3">
        <f t="shared" ca="1" si="36"/>
        <v>1.125</v>
      </c>
      <c r="S738" s="3">
        <f t="shared" ca="1" si="37"/>
        <v>1.125</v>
      </c>
      <c r="T738" s="3">
        <f t="shared" ca="1" si="38"/>
        <v>0.95624999999999993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1.04</v>
      </c>
      <c r="R739" s="3">
        <f t="shared" ca="1" si="36"/>
        <v>1.3</v>
      </c>
      <c r="S739" s="3">
        <f t="shared" ca="1" si="37"/>
        <v>1.3</v>
      </c>
      <c r="T739" s="3">
        <f t="shared" ca="1" si="38"/>
        <v>1.3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0.89</v>
      </c>
      <c r="R740" s="3">
        <f t="shared" ca="1" si="36"/>
        <v>0.89</v>
      </c>
      <c r="S740" s="3">
        <f t="shared" ca="1" si="37"/>
        <v>1.1125</v>
      </c>
      <c r="T740" s="3">
        <f t="shared" ca="1" si="38"/>
        <v>1.1125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0.78</v>
      </c>
      <c r="R741" s="3">
        <f t="shared" ca="1" si="36"/>
        <v>0.97500000000000009</v>
      </c>
      <c r="S741" s="3">
        <f t="shared" ca="1" si="37"/>
        <v>0.97500000000000009</v>
      </c>
      <c r="T741" s="3">
        <f t="shared" ca="1" si="38"/>
        <v>0.97500000000000009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0.79</v>
      </c>
      <c r="R742" s="3">
        <f t="shared" ca="1" si="36"/>
        <v>0.79</v>
      </c>
      <c r="S742" s="3">
        <f t="shared" ca="1" si="37"/>
        <v>0.79</v>
      </c>
      <c r="T742" s="3">
        <f t="shared" ca="1" si="38"/>
        <v>0.79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0.93</v>
      </c>
      <c r="R743" s="3">
        <f t="shared" ca="1" si="36"/>
        <v>1.1625000000000001</v>
      </c>
      <c r="S743" s="3">
        <f t="shared" ca="1" si="37"/>
        <v>1.453125</v>
      </c>
      <c r="T743" s="3">
        <f t="shared" ca="1" si="38"/>
        <v>1.23515625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0.85</v>
      </c>
      <c r="R744" s="3">
        <f t="shared" ca="1" si="36"/>
        <v>1.0625</v>
      </c>
      <c r="S744" s="3">
        <f t="shared" ca="1" si="37"/>
        <v>1.328125</v>
      </c>
      <c r="T744" s="3">
        <f t="shared" ca="1" si="38"/>
        <v>1.12890625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0.47</v>
      </c>
      <c r="R745" s="3">
        <f t="shared" ca="1" si="36"/>
        <v>0.58749999999999991</v>
      </c>
      <c r="S745" s="3">
        <f t="shared" ca="1" si="37"/>
        <v>0.73437499999999989</v>
      </c>
      <c r="T745" s="3">
        <f t="shared" ca="1" si="38"/>
        <v>0.73437499999999989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0.87</v>
      </c>
      <c r="R746" s="3">
        <f t="shared" ca="1" si="36"/>
        <v>0.87</v>
      </c>
      <c r="S746" s="3">
        <f t="shared" ca="1" si="37"/>
        <v>1.0874999999999999</v>
      </c>
      <c r="T746" s="3">
        <f t="shared" ca="1" si="38"/>
        <v>0.92437499999999995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0.99</v>
      </c>
      <c r="R747" s="3">
        <f t="shared" ca="1" si="36"/>
        <v>0.99</v>
      </c>
      <c r="S747" s="3">
        <f t="shared" ca="1" si="37"/>
        <v>1.2375</v>
      </c>
      <c r="T747" s="3">
        <f t="shared" ca="1" si="38"/>
        <v>1.2375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0.76</v>
      </c>
      <c r="R748" s="3">
        <f t="shared" ca="1" si="36"/>
        <v>0.76</v>
      </c>
      <c r="S748" s="3">
        <f t="shared" ca="1" si="37"/>
        <v>0.95</v>
      </c>
      <c r="T748" s="3">
        <f t="shared" ca="1" si="38"/>
        <v>0.8075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0.54</v>
      </c>
      <c r="R749" s="3">
        <f t="shared" ca="1" si="36"/>
        <v>0.67500000000000004</v>
      </c>
      <c r="S749" s="3">
        <f t="shared" ca="1" si="37"/>
        <v>0.67500000000000004</v>
      </c>
      <c r="T749" s="3">
        <f t="shared" ca="1" si="38"/>
        <v>0.57374999999999998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0.62</v>
      </c>
      <c r="R750" s="3">
        <f t="shared" ca="1" si="36"/>
        <v>0.77500000000000002</v>
      </c>
      <c r="S750" s="3">
        <f t="shared" ca="1" si="37"/>
        <v>0.96875</v>
      </c>
      <c r="T750" s="3">
        <f t="shared" ca="1" si="38"/>
        <v>0.82343749999999993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0.74</v>
      </c>
      <c r="R751" s="3">
        <f t="shared" ca="1" si="36"/>
        <v>0.74</v>
      </c>
      <c r="S751" s="3">
        <f t="shared" ca="1" si="37"/>
        <v>0.92500000000000004</v>
      </c>
      <c r="T751" s="3">
        <f t="shared" ca="1" si="38"/>
        <v>0.92500000000000004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0.56999999999999995</v>
      </c>
      <c r="R752" s="3">
        <f t="shared" ca="1" si="36"/>
        <v>0.71249999999999991</v>
      </c>
      <c r="S752" s="3">
        <f t="shared" ca="1" si="37"/>
        <v>0.71249999999999991</v>
      </c>
      <c r="T752" s="3">
        <f t="shared" ca="1" si="38"/>
        <v>0.60562499999999986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0.41</v>
      </c>
      <c r="R753" s="3">
        <f t="shared" ca="1" si="36"/>
        <v>0.51249999999999996</v>
      </c>
      <c r="S753" s="3">
        <f t="shared" ca="1" si="37"/>
        <v>0.51249999999999996</v>
      </c>
      <c r="T753" s="3">
        <f t="shared" ca="1" si="38"/>
        <v>0.51249999999999996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0.52</v>
      </c>
      <c r="R754" s="3">
        <f t="shared" ca="1" si="36"/>
        <v>0.65</v>
      </c>
      <c r="S754" s="3">
        <f t="shared" ca="1" si="37"/>
        <v>0.8125</v>
      </c>
      <c r="T754" s="3">
        <f t="shared" ca="1" si="38"/>
        <v>0.69062499999999993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0.49</v>
      </c>
      <c r="R755" s="3">
        <f t="shared" ca="1" si="36"/>
        <v>0.49</v>
      </c>
      <c r="S755" s="3">
        <f t="shared" ca="1" si="37"/>
        <v>0.49</v>
      </c>
      <c r="T755" s="3">
        <f t="shared" ca="1" si="38"/>
        <v>0.41649999999999998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0.68</v>
      </c>
      <c r="R756" s="3">
        <f t="shared" ca="1" si="36"/>
        <v>0.68</v>
      </c>
      <c r="S756" s="3">
        <f t="shared" ca="1" si="37"/>
        <v>0.85000000000000009</v>
      </c>
      <c r="T756" s="3">
        <f t="shared" ca="1" si="38"/>
        <v>0.72250000000000003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0.65</v>
      </c>
      <c r="R757" s="3">
        <f t="shared" ca="1" si="36"/>
        <v>0.65</v>
      </c>
      <c r="S757" s="3">
        <f t="shared" ca="1" si="37"/>
        <v>0.65</v>
      </c>
      <c r="T757" s="3">
        <f t="shared" ca="1" si="38"/>
        <v>0.65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0.83</v>
      </c>
      <c r="R758" s="3">
        <f t="shared" ca="1" si="36"/>
        <v>1.0374999999999999</v>
      </c>
      <c r="S758" s="3">
        <f t="shared" ca="1" si="37"/>
        <v>1.0374999999999999</v>
      </c>
      <c r="T758" s="3">
        <f t="shared" ca="1" si="38"/>
        <v>1.0374999999999999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</v>
      </c>
      <c r="R759" s="3">
        <f t="shared" ca="1" si="36"/>
        <v>0.875</v>
      </c>
      <c r="S759" s="3">
        <f t="shared" ca="1" si="37"/>
        <v>1.09375</v>
      </c>
      <c r="T759" s="3">
        <f t="shared" ca="1" si="38"/>
        <v>0.9296875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1.04</v>
      </c>
      <c r="R760" s="3">
        <f t="shared" ca="1" si="36"/>
        <v>1.04</v>
      </c>
      <c r="S760" s="3">
        <f t="shared" ca="1" si="37"/>
        <v>1.04</v>
      </c>
      <c r="T760" s="3">
        <f t="shared" ca="1" si="38"/>
        <v>1.04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1.02</v>
      </c>
      <c r="R761" s="3">
        <f t="shared" ca="1" si="36"/>
        <v>1.02</v>
      </c>
      <c r="S761" s="3">
        <f t="shared" ca="1" si="37"/>
        <v>1.02</v>
      </c>
      <c r="T761" s="3">
        <f t="shared" ca="1" si="38"/>
        <v>1.02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1.03</v>
      </c>
      <c r="R762" s="3">
        <f t="shared" ca="1" si="36"/>
        <v>1.03</v>
      </c>
      <c r="S762" s="3">
        <f t="shared" ca="1" si="37"/>
        <v>1.03</v>
      </c>
      <c r="T762" s="3">
        <f t="shared" ca="1" si="38"/>
        <v>1.03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0.76</v>
      </c>
      <c r="R763" s="3">
        <f t="shared" ca="1" si="36"/>
        <v>0.76</v>
      </c>
      <c r="S763" s="3">
        <f t="shared" ca="1" si="37"/>
        <v>0.76</v>
      </c>
      <c r="T763" s="3">
        <f t="shared" ca="1" si="38"/>
        <v>0.64600000000000002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0.99</v>
      </c>
      <c r="R764" s="3">
        <f t="shared" ca="1" si="36"/>
        <v>0.99</v>
      </c>
      <c r="S764" s="3">
        <f t="shared" ca="1" si="37"/>
        <v>0.99</v>
      </c>
      <c r="T764" s="3">
        <f t="shared" ca="1" si="38"/>
        <v>0.99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0.83</v>
      </c>
      <c r="R765" s="3">
        <f t="shared" ca="1" si="36"/>
        <v>0.83</v>
      </c>
      <c r="S765" s="3">
        <f t="shared" ca="1" si="37"/>
        <v>1.0374999999999999</v>
      </c>
      <c r="T765" s="3">
        <f t="shared" ca="1" si="38"/>
        <v>1.0374999999999999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0.94</v>
      </c>
      <c r="R766" s="3">
        <f t="shared" ca="1" si="36"/>
        <v>1.1749999999999998</v>
      </c>
      <c r="S766" s="3">
        <f t="shared" ca="1" si="37"/>
        <v>1.4687499999999998</v>
      </c>
      <c r="T766" s="3">
        <f t="shared" ca="1" si="38"/>
        <v>1.4687499999999998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0.93</v>
      </c>
      <c r="R767" s="3">
        <f t="shared" ca="1" si="36"/>
        <v>1.1625000000000001</v>
      </c>
      <c r="S767" s="3">
        <f t="shared" ca="1" si="37"/>
        <v>1.1625000000000001</v>
      </c>
      <c r="T767" s="3">
        <f t="shared" ca="1" si="38"/>
        <v>1.1625000000000001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0.56999999999999995</v>
      </c>
      <c r="R768" s="3">
        <f t="shared" ca="1" si="36"/>
        <v>0.56999999999999995</v>
      </c>
      <c r="S768" s="3">
        <f t="shared" ca="1" si="37"/>
        <v>0.71249999999999991</v>
      </c>
      <c r="T768" s="3">
        <f t="shared" ca="1" si="38"/>
        <v>0.71249999999999991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0.61</v>
      </c>
      <c r="R769" s="3">
        <f t="shared" ca="1" si="36"/>
        <v>0.76249999999999996</v>
      </c>
      <c r="S769" s="3">
        <f t="shared" ca="1" si="37"/>
        <v>0.76249999999999996</v>
      </c>
      <c r="T769" s="3">
        <f t="shared" ca="1" si="38"/>
        <v>0.76249999999999996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0.93</v>
      </c>
      <c r="R770" s="3">
        <f t="shared" ref="R770:R833" ca="1" si="40">Q770*(IF(J770="Yes",1.25,1))</f>
        <v>1.1625000000000001</v>
      </c>
      <c r="S770" s="3">
        <f t="shared" ref="S770:S833" ca="1" si="41">R770*(IF(OR(VALUE(P770)&gt;8,VALUE(D770)&gt;80),1.25,1))</f>
        <v>1.453125</v>
      </c>
      <c r="T770" s="3">
        <f t="shared" ref="T770:T833" ca="1" si="42">S770*(IF(H770="Mass Customer",0.85,1))</f>
        <v>1.23515625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0.48</v>
      </c>
      <c r="R771" s="3">
        <f t="shared" ca="1" si="40"/>
        <v>0.6</v>
      </c>
      <c r="S771" s="3">
        <f t="shared" ca="1" si="41"/>
        <v>0.75</v>
      </c>
      <c r="T771" s="3">
        <f t="shared" ca="1" si="42"/>
        <v>0.75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0.74</v>
      </c>
      <c r="R772" s="3">
        <f t="shared" ca="1" si="40"/>
        <v>0.74</v>
      </c>
      <c r="S772" s="3">
        <f t="shared" ca="1" si="41"/>
        <v>0.92500000000000004</v>
      </c>
      <c r="T772" s="3">
        <f t="shared" ca="1" si="42"/>
        <v>0.78625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0.45</v>
      </c>
      <c r="R773" s="3">
        <f t="shared" ca="1" si="40"/>
        <v>0.45</v>
      </c>
      <c r="S773" s="3">
        <f t="shared" ca="1" si="41"/>
        <v>0.45</v>
      </c>
      <c r="T773" s="3">
        <f t="shared" ca="1" si="42"/>
        <v>0.45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1.06</v>
      </c>
      <c r="R774" s="3">
        <f t="shared" ca="1" si="40"/>
        <v>1.3250000000000002</v>
      </c>
      <c r="S774" s="3">
        <f t="shared" ca="1" si="41"/>
        <v>1.3250000000000002</v>
      </c>
      <c r="T774" s="3">
        <f t="shared" ca="1" si="42"/>
        <v>1.3250000000000002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</v>
      </c>
      <c r="R775" s="3">
        <f t="shared" ca="1" si="40"/>
        <v>1</v>
      </c>
      <c r="S775" s="3">
        <f t="shared" ca="1" si="41"/>
        <v>1.25</v>
      </c>
      <c r="T775" s="3">
        <f t="shared" ca="1" si="42"/>
        <v>1.0625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0.48</v>
      </c>
      <c r="R776" s="3">
        <f t="shared" ca="1" si="40"/>
        <v>0.48</v>
      </c>
      <c r="S776" s="3">
        <f t="shared" ca="1" si="41"/>
        <v>0.6</v>
      </c>
      <c r="T776" s="3">
        <f t="shared" ca="1" si="42"/>
        <v>0.6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0.45</v>
      </c>
      <c r="R777" s="3">
        <f t="shared" ca="1" si="40"/>
        <v>0.45</v>
      </c>
      <c r="S777" s="3">
        <f t="shared" ca="1" si="41"/>
        <v>0.45</v>
      </c>
      <c r="T777" s="3">
        <f t="shared" ca="1" si="42"/>
        <v>0.45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1.1000000000000001</v>
      </c>
      <c r="R778" s="3">
        <f t="shared" ca="1" si="40"/>
        <v>1.375</v>
      </c>
      <c r="S778" s="3">
        <f t="shared" ca="1" si="41"/>
        <v>1.71875</v>
      </c>
      <c r="T778" s="3">
        <f t="shared" ca="1" si="42"/>
        <v>1.4609375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1.08</v>
      </c>
      <c r="R779" s="3">
        <f t="shared" ca="1" si="40"/>
        <v>1.08</v>
      </c>
      <c r="S779" s="3">
        <f t="shared" ca="1" si="41"/>
        <v>1.35</v>
      </c>
      <c r="T779" s="3">
        <f t="shared" ca="1" si="42"/>
        <v>1.35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0.98</v>
      </c>
      <c r="R780" s="3">
        <f t="shared" ca="1" si="40"/>
        <v>1.2250000000000001</v>
      </c>
      <c r="S780" s="3">
        <f t="shared" ca="1" si="41"/>
        <v>1.2250000000000001</v>
      </c>
      <c r="T780" s="3">
        <f t="shared" ca="1" si="42"/>
        <v>1.04125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0.61</v>
      </c>
      <c r="R781" s="3">
        <f t="shared" ca="1" si="40"/>
        <v>0.76249999999999996</v>
      </c>
      <c r="S781" s="3">
        <f t="shared" ca="1" si="41"/>
        <v>0.953125</v>
      </c>
      <c r="T781" s="3">
        <f t="shared" ca="1" si="42"/>
        <v>0.81015625000000002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0.84</v>
      </c>
      <c r="R782" s="3">
        <f t="shared" ca="1" si="40"/>
        <v>0.84</v>
      </c>
      <c r="S782" s="3">
        <f t="shared" ca="1" si="41"/>
        <v>1.05</v>
      </c>
      <c r="T782" s="3">
        <f t="shared" ca="1" si="42"/>
        <v>0.89249999999999996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0.94</v>
      </c>
      <c r="R783" s="3">
        <f t="shared" ca="1" si="40"/>
        <v>1.1749999999999998</v>
      </c>
      <c r="S783" s="3">
        <f t="shared" ca="1" si="41"/>
        <v>1.1749999999999998</v>
      </c>
      <c r="T783" s="3">
        <f t="shared" ca="1" si="42"/>
        <v>1.1749999999999998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0.78</v>
      </c>
      <c r="R784" s="3">
        <f t="shared" ca="1" si="40"/>
        <v>0.78</v>
      </c>
      <c r="S784" s="3">
        <f t="shared" ca="1" si="41"/>
        <v>0.97500000000000009</v>
      </c>
      <c r="T784" s="3">
        <f t="shared" ca="1" si="42"/>
        <v>0.97500000000000009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0.67</v>
      </c>
      <c r="R785" s="3">
        <f t="shared" ca="1" si="40"/>
        <v>0.67</v>
      </c>
      <c r="S785" s="3">
        <f t="shared" ca="1" si="41"/>
        <v>0.83750000000000002</v>
      </c>
      <c r="T785" s="3">
        <f t="shared" ca="1" si="42"/>
        <v>0.71187500000000004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0.44</v>
      </c>
      <c r="R786" s="3">
        <f t="shared" ca="1" si="40"/>
        <v>0.44</v>
      </c>
      <c r="S786" s="3">
        <f t="shared" ca="1" si="41"/>
        <v>0.55000000000000004</v>
      </c>
      <c r="T786" s="3">
        <f t="shared" ca="1" si="42"/>
        <v>0.55000000000000004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0.98</v>
      </c>
      <c r="R787" s="3">
        <f t="shared" ca="1" si="40"/>
        <v>0.98</v>
      </c>
      <c r="S787" s="3">
        <f t="shared" ca="1" si="41"/>
        <v>1.2250000000000001</v>
      </c>
      <c r="T787" s="3">
        <f t="shared" ca="1" si="42"/>
        <v>1.2250000000000001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1.02</v>
      </c>
      <c r="R788" s="3">
        <f t="shared" ca="1" si="40"/>
        <v>1.2749999999999999</v>
      </c>
      <c r="S788" s="3">
        <f t="shared" ca="1" si="41"/>
        <v>1.59375</v>
      </c>
      <c r="T788" s="3">
        <f t="shared" ca="1" si="42"/>
        <v>1.59375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0.45</v>
      </c>
      <c r="R789" s="3">
        <f t="shared" ca="1" si="40"/>
        <v>0.45</v>
      </c>
      <c r="S789" s="3">
        <f t="shared" ca="1" si="41"/>
        <v>0.5625</v>
      </c>
      <c r="T789" s="3">
        <f t="shared" ca="1" si="42"/>
        <v>0.5625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0.62</v>
      </c>
      <c r="R790" s="3">
        <f t="shared" ca="1" si="40"/>
        <v>0.62</v>
      </c>
      <c r="S790" s="3">
        <f t="shared" ca="1" si="41"/>
        <v>0.62</v>
      </c>
      <c r="T790" s="3">
        <f t="shared" ca="1" si="42"/>
        <v>0.62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1.04</v>
      </c>
      <c r="R791" s="3">
        <f t="shared" ca="1" si="40"/>
        <v>1.3</v>
      </c>
      <c r="S791" s="3">
        <f t="shared" ca="1" si="41"/>
        <v>1.625</v>
      </c>
      <c r="T791" s="3">
        <f t="shared" ca="1" si="42"/>
        <v>1.3812499999999999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1.01</v>
      </c>
      <c r="R792" s="3">
        <f t="shared" ca="1" si="40"/>
        <v>1.2625</v>
      </c>
      <c r="S792" s="3">
        <f t="shared" ca="1" si="41"/>
        <v>1.578125</v>
      </c>
      <c r="T792" s="3">
        <f t="shared" ca="1" si="42"/>
        <v>1.578125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0.87</v>
      </c>
      <c r="R793" s="3">
        <f t="shared" ca="1" si="40"/>
        <v>0.87</v>
      </c>
      <c r="S793" s="3">
        <f t="shared" ca="1" si="41"/>
        <v>1.0874999999999999</v>
      </c>
      <c r="T793" s="3">
        <f t="shared" ca="1" si="42"/>
        <v>0.92437499999999995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0.48</v>
      </c>
      <c r="R794" s="3">
        <f t="shared" ca="1" si="40"/>
        <v>0.48</v>
      </c>
      <c r="S794" s="3">
        <f t="shared" ca="1" si="41"/>
        <v>0.48</v>
      </c>
      <c r="T794" s="3">
        <f t="shared" ca="1" si="42"/>
        <v>0.48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0.63</v>
      </c>
      <c r="R795" s="3">
        <f t="shared" ca="1" si="40"/>
        <v>0.63</v>
      </c>
      <c r="S795" s="3">
        <f t="shared" ca="1" si="41"/>
        <v>0.78749999999999998</v>
      </c>
      <c r="T795" s="3">
        <f t="shared" ca="1" si="42"/>
        <v>0.66937499999999994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0.56000000000000005</v>
      </c>
      <c r="R796" s="3">
        <f t="shared" ca="1" si="40"/>
        <v>0.56000000000000005</v>
      </c>
      <c r="S796" s="3">
        <f t="shared" ca="1" si="41"/>
        <v>0.70000000000000007</v>
      </c>
      <c r="T796" s="3">
        <f t="shared" ca="1" si="42"/>
        <v>0.70000000000000007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0.99</v>
      </c>
      <c r="R797" s="3">
        <f t="shared" ca="1" si="40"/>
        <v>0.99</v>
      </c>
      <c r="S797" s="3">
        <f t="shared" ca="1" si="41"/>
        <v>0.99</v>
      </c>
      <c r="T797" s="3">
        <f t="shared" ca="1" si="42"/>
        <v>0.84150000000000003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0.41</v>
      </c>
      <c r="R798" s="3">
        <f t="shared" ca="1" si="40"/>
        <v>0.51249999999999996</v>
      </c>
      <c r="S798" s="3">
        <f t="shared" ca="1" si="41"/>
        <v>0.640625</v>
      </c>
      <c r="T798" s="3">
        <f t="shared" ca="1" si="42"/>
        <v>0.54453125000000002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0.74</v>
      </c>
      <c r="R799" s="3">
        <f t="shared" ca="1" si="40"/>
        <v>0.74</v>
      </c>
      <c r="S799" s="3">
        <f t="shared" ca="1" si="41"/>
        <v>0.92500000000000004</v>
      </c>
      <c r="T799" s="3">
        <f t="shared" ca="1" si="42"/>
        <v>0.78625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0.94</v>
      </c>
      <c r="R800" s="3">
        <f t="shared" ca="1" si="40"/>
        <v>0.94</v>
      </c>
      <c r="S800" s="3">
        <f t="shared" ca="1" si="41"/>
        <v>1.1749999999999998</v>
      </c>
      <c r="T800" s="3">
        <f t="shared" ca="1" si="42"/>
        <v>1.1749999999999998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1.05</v>
      </c>
      <c r="R801" s="3">
        <f t="shared" ca="1" si="40"/>
        <v>1.05</v>
      </c>
      <c r="S801" s="3">
        <f t="shared" ca="1" si="41"/>
        <v>1.3125</v>
      </c>
      <c r="T801" s="3">
        <f t="shared" ca="1" si="42"/>
        <v>1.3125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1</v>
      </c>
      <c r="R802" s="3">
        <f t="shared" ca="1" si="40"/>
        <v>1</v>
      </c>
      <c r="S802" s="3">
        <f t="shared" ca="1" si="41"/>
        <v>1</v>
      </c>
      <c r="T802" s="3">
        <f t="shared" ca="1" si="42"/>
        <v>1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0.93</v>
      </c>
      <c r="R803" s="3">
        <f t="shared" ca="1" si="40"/>
        <v>1.1625000000000001</v>
      </c>
      <c r="S803" s="3">
        <f t="shared" ca="1" si="41"/>
        <v>1.453125</v>
      </c>
      <c r="T803" s="3">
        <f t="shared" ca="1" si="42"/>
        <v>1.23515625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0.9</v>
      </c>
      <c r="R804" s="3">
        <f t="shared" ca="1" si="40"/>
        <v>0.9</v>
      </c>
      <c r="S804" s="3">
        <f t="shared" ca="1" si="41"/>
        <v>1.125</v>
      </c>
      <c r="T804" s="3">
        <f t="shared" ca="1" si="42"/>
        <v>0.95624999999999993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1.07</v>
      </c>
      <c r="R805" s="3">
        <f t="shared" ca="1" si="40"/>
        <v>1.07</v>
      </c>
      <c r="S805" s="3">
        <f t="shared" ca="1" si="41"/>
        <v>1.07</v>
      </c>
      <c r="T805" s="3">
        <f t="shared" ca="1" si="42"/>
        <v>0.90949999999999998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0.53</v>
      </c>
      <c r="R806" s="3">
        <f t="shared" ca="1" si="40"/>
        <v>0.66250000000000009</v>
      </c>
      <c r="S806" s="3">
        <f t="shared" ca="1" si="41"/>
        <v>0.66250000000000009</v>
      </c>
      <c r="T806" s="3">
        <f t="shared" ca="1" si="42"/>
        <v>0.5631250000000001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0.45</v>
      </c>
      <c r="R807" s="3">
        <f t="shared" ca="1" si="40"/>
        <v>0.45</v>
      </c>
      <c r="S807" s="3">
        <f t="shared" ca="1" si="41"/>
        <v>0.45</v>
      </c>
      <c r="T807" s="3">
        <f t="shared" ca="1" si="42"/>
        <v>0.45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0.47</v>
      </c>
      <c r="R808" s="3">
        <f t="shared" ca="1" si="40"/>
        <v>0.47</v>
      </c>
      <c r="S808" s="3">
        <f t="shared" ca="1" si="41"/>
        <v>0.58749999999999991</v>
      </c>
      <c r="T808" s="3">
        <f t="shared" ca="1" si="42"/>
        <v>0.58749999999999991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0.42</v>
      </c>
      <c r="R809" s="3">
        <f t="shared" ca="1" si="40"/>
        <v>0.42</v>
      </c>
      <c r="S809" s="3">
        <f t="shared" ca="1" si="41"/>
        <v>0.52500000000000002</v>
      </c>
      <c r="T809" s="3">
        <f t="shared" ca="1" si="42"/>
        <v>0.52500000000000002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0.68</v>
      </c>
      <c r="R810" s="3">
        <f t="shared" ca="1" si="40"/>
        <v>0.68</v>
      </c>
      <c r="S810" s="3">
        <f t="shared" ca="1" si="41"/>
        <v>0.85000000000000009</v>
      </c>
      <c r="T810" s="3">
        <f t="shared" ca="1" si="42"/>
        <v>0.72250000000000003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0.44</v>
      </c>
      <c r="R811" s="3">
        <f t="shared" ca="1" si="40"/>
        <v>0.44</v>
      </c>
      <c r="S811" s="3">
        <f t="shared" ca="1" si="41"/>
        <v>0.44</v>
      </c>
      <c r="T811" s="3">
        <f t="shared" ca="1" si="42"/>
        <v>0.44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0.4</v>
      </c>
      <c r="R812" s="3">
        <f t="shared" ca="1" si="40"/>
        <v>0.5</v>
      </c>
      <c r="S812" s="3">
        <f t="shared" ca="1" si="41"/>
        <v>0.625</v>
      </c>
      <c r="T812" s="3">
        <f t="shared" ca="1" si="42"/>
        <v>0.625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1.02</v>
      </c>
      <c r="R813" s="3">
        <f t="shared" ca="1" si="40"/>
        <v>1.02</v>
      </c>
      <c r="S813" s="3">
        <f t="shared" ca="1" si="41"/>
        <v>1.02</v>
      </c>
      <c r="T813" s="3">
        <f t="shared" ca="1" si="42"/>
        <v>0.86699999999999999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0.72</v>
      </c>
      <c r="R814" s="3">
        <f t="shared" ca="1" si="40"/>
        <v>0.89999999999999991</v>
      </c>
      <c r="S814" s="3">
        <f t="shared" ca="1" si="41"/>
        <v>0.89999999999999991</v>
      </c>
      <c r="T814" s="3">
        <f t="shared" ca="1" si="42"/>
        <v>0.89999999999999991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0.87</v>
      </c>
      <c r="R815" s="3">
        <f t="shared" ca="1" si="40"/>
        <v>1.0874999999999999</v>
      </c>
      <c r="S815" s="3">
        <f t="shared" ca="1" si="41"/>
        <v>1.0874999999999999</v>
      </c>
      <c r="T815" s="3">
        <f t="shared" ca="1" si="42"/>
        <v>1.0874999999999999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0.75</v>
      </c>
      <c r="R816" s="3">
        <f t="shared" ca="1" si="40"/>
        <v>0.75</v>
      </c>
      <c r="S816" s="3">
        <f t="shared" ca="1" si="41"/>
        <v>0.75</v>
      </c>
      <c r="T816" s="3">
        <f t="shared" ca="1" si="42"/>
        <v>0.75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0.54</v>
      </c>
      <c r="R817" s="3">
        <f t="shared" ca="1" si="40"/>
        <v>0.54</v>
      </c>
      <c r="S817" s="3">
        <f t="shared" ca="1" si="41"/>
        <v>0.54</v>
      </c>
      <c r="T817" s="3">
        <f t="shared" ca="1" si="42"/>
        <v>0.54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0.47</v>
      </c>
      <c r="R818" s="3">
        <f t="shared" ca="1" si="40"/>
        <v>0.47</v>
      </c>
      <c r="S818" s="3">
        <f t="shared" ca="1" si="41"/>
        <v>0.47</v>
      </c>
      <c r="T818" s="3">
        <f t="shared" ca="1" si="42"/>
        <v>0.39949999999999997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0.57999999999999996</v>
      </c>
      <c r="R819" s="3">
        <f t="shared" ca="1" si="40"/>
        <v>0.72499999999999998</v>
      </c>
      <c r="S819" s="3">
        <f t="shared" ca="1" si="41"/>
        <v>0.90625</v>
      </c>
      <c r="T819" s="3">
        <f t="shared" ca="1" si="42"/>
        <v>0.77031249999999996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0.74</v>
      </c>
      <c r="R820" s="3">
        <f t="shared" ca="1" si="40"/>
        <v>0.74</v>
      </c>
      <c r="S820" s="3">
        <f t="shared" ca="1" si="41"/>
        <v>0.92500000000000004</v>
      </c>
      <c r="T820" s="3">
        <f t="shared" ca="1" si="42"/>
        <v>0.92500000000000004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0.91</v>
      </c>
      <c r="R821" s="3">
        <f t="shared" ca="1" si="40"/>
        <v>0.91</v>
      </c>
      <c r="S821" s="3">
        <f t="shared" ca="1" si="41"/>
        <v>0.91</v>
      </c>
      <c r="T821" s="3">
        <f t="shared" ca="1" si="42"/>
        <v>0.91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0.98</v>
      </c>
      <c r="R822" s="3">
        <f t="shared" ca="1" si="40"/>
        <v>0.98</v>
      </c>
      <c r="S822" s="3">
        <f t="shared" ca="1" si="41"/>
        <v>1.2250000000000001</v>
      </c>
      <c r="T822" s="3">
        <f t="shared" ca="1" si="42"/>
        <v>1.2250000000000001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0.56999999999999995</v>
      </c>
      <c r="R823" s="3">
        <f t="shared" ca="1" si="40"/>
        <v>0.56999999999999995</v>
      </c>
      <c r="S823" s="3">
        <f t="shared" ca="1" si="41"/>
        <v>0.56999999999999995</v>
      </c>
      <c r="T823" s="3">
        <f t="shared" ca="1" si="42"/>
        <v>0.56999999999999995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1.02</v>
      </c>
      <c r="R824" s="3">
        <f t="shared" ca="1" si="40"/>
        <v>1.2749999999999999</v>
      </c>
      <c r="S824" s="3">
        <f t="shared" ca="1" si="41"/>
        <v>1.2749999999999999</v>
      </c>
      <c r="T824" s="3">
        <f t="shared" ca="1" si="42"/>
        <v>1.08375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0.42</v>
      </c>
      <c r="R825" s="3">
        <f t="shared" ca="1" si="40"/>
        <v>0.42</v>
      </c>
      <c r="S825" s="3">
        <f t="shared" ca="1" si="41"/>
        <v>0.42</v>
      </c>
      <c r="T825" s="3">
        <f t="shared" ca="1" si="42"/>
        <v>0.35699999999999998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0.79</v>
      </c>
      <c r="R826" s="3">
        <f t="shared" ca="1" si="40"/>
        <v>0.98750000000000004</v>
      </c>
      <c r="S826" s="3">
        <f t="shared" ca="1" si="41"/>
        <v>0.98750000000000004</v>
      </c>
      <c r="T826" s="3">
        <f t="shared" ca="1" si="42"/>
        <v>0.83937499999999998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0.57999999999999996</v>
      </c>
      <c r="R827" s="3">
        <f t="shared" ca="1" si="40"/>
        <v>0.57999999999999996</v>
      </c>
      <c r="S827" s="3">
        <f t="shared" ca="1" si="41"/>
        <v>0.57999999999999996</v>
      </c>
      <c r="T827" s="3">
        <f t="shared" ca="1" si="42"/>
        <v>0.49299999999999994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0.99</v>
      </c>
      <c r="R828" s="3">
        <f t="shared" ca="1" si="40"/>
        <v>0.99</v>
      </c>
      <c r="S828" s="3">
        <f t="shared" ca="1" si="41"/>
        <v>1.2375</v>
      </c>
      <c r="T828" s="3">
        <f t="shared" ca="1" si="42"/>
        <v>1.0518750000000001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0.43</v>
      </c>
      <c r="R829" s="3">
        <f t="shared" ca="1" si="40"/>
        <v>0.43</v>
      </c>
      <c r="S829" s="3">
        <f t="shared" ca="1" si="41"/>
        <v>0.43</v>
      </c>
      <c r="T829" s="3">
        <f t="shared" ca="1" si="42"/>
        <v>0.43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0.41</v>
      </c>
      <c r="R830" s="3">
        <f t="shared" ca="1" si="40"/>
        <v>0.51249999999999996</v>
      </c>
      <c r="S830" s="3">
        <f t="shared" ca="1" si="41"/>
        <v>0.51249999999999996</v>
      </c>
      <c r="T830" s="3">
        <f t="shared" ca="1" si="42"/>
        <v>0.51249999999999996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0.53</v>
      </c>
      <c r="R831" s="3">
        <f t="shared" ca="1" si="40"/>
        <v>0.66250000000000009</v>
      </c>
      <c r="S831" s="3">
        <f t="shared" ca="1" si="41"/>
        <v>0.82812500000000011</v>
      </c>
      <c r="T831" s="3">
        <f t="shared" ca="1" si="42"/>
        <v>0.70390625000000007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0.66</v>
      </c>
      <c r="R832" s="3">
        <f t="shared" ca="1" si="40"/>
        <v>0.66</v>
      </c>
      <c r="S832" s="3">
        <f t="shared" ca="1" si="41"/>
        <v>0.66</v>
      </c>
      <c r="T832" s="3">
        <f t="shared" ca="1" si="42"/>
        <v>0.66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0.6</v>
      </c>
      <c r="R833" s="3">
        <f t="shared" ca="1" si="40"/>
        <v>0.75</v>
      </c>
      <c r="S833" s="3">
        <f t="shared" ca="1" si="41"/>
        <v>0.9375</v>
      </c>
      <c r="T833" s="3">
        <f t="shared" ca="1" si="42"/>
        <v>0.9375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0.83</v>
      </c>
      <c r="R834" s="3">
        <f t="shared" ref="R834:R897" ca="1" si="43">Q834*(IF(J834="Yes",1.25,1))</f>
        <v>1.0374999999999999</v>
      </c>
      <c r="S834" s="3">
        <f t="shared" ref="S834:S897" ca="1" si="44">R834*(IF(OR(VALUE(P834)&gt;8,VALUE(D834)&gt;80),1.25,1))</f>
        <v>1.2968749999999998</v>
      </c>
      <c r="T834" s="3">
        <f t="shared" ref="T834:T897" ca="1" si="45">S834*(IF(H834="Mass Customer",0.85,1))</f>
        <v>1.1023437499999997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0.81</v>
      </c>
      <c r="R835" s="3">
        <f t="shared" ca="1" si="43"/>
        <v>0.81</v>
      </c>
      <c r="S835" s="3">
        <f t="shared" ca="1" si="44"/>
        <v>0.81</v>
      </c>
      <c r="T835" s="3">
        <f t="shared" ca="1" si="45"/>
        <v>0.81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1.04</v>
      </c>
      <c r="R836" s="3">
        <f t="shared" ca="1" si="43"/>
        <v>1.04</v>
      </c>
      <c r="S836" s="3">
        <f t="shared" ca="1" si="44"/>
        <v>1.04</v>
      </c>
      <c r="T836" s="3">
        <f t="shared" ca="1" si="45"/>
        <v>0.88400000000000001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0.71</v>
      </c>
      <c r="R837" s="3">
        <f t="shared" ca="1" si="43"/>
        <v>0.71</v>
      </c>
      <c r="S837" s="3">
        <f t="shared" ca="1" si="44"/>
        <v>0.88749999999999996</v>
      </c>
      <c r="T837" s="3">
        <f t="shared" ca="1" si="45"/>
        <v>0.75437499999999991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0.51</v>
      </c>
      <c r="R838" s="3">
        <f t="shared" ca="1" si="43"/>
        <v>0.63749999999999996</v>
      </c>
      <c r="S838" s="3">
        <f t="shared" ca="1" si="44"/>
        <v>0.63749999999999996</v>
      </c>
      <c r="T838" s="3">
        <f t="shared" ca="1" si="45"/>
        <v>0.63749999999999996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0.63</v>
      </c>
      <c r="R839" s="3">
        <f t="shared" ca="1" si="43"/>
        <v>0.78749999999999998</v>
      </c>
      <c r="S839" s="3">
        <f t="shared" ca="1" si="44"/>
        <v>0.984375</v>
      </c>
      <c r="T839" s="3">
        <f t="shared" ca="1" si="45"/>
        <v>0.83671874999999996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0.88</v>
      </c>
      <c r="R840" s="3">
        <f t="shared" ca="1" si="43"/>
        <v>0.88</v>
      </c>
      <c r="S840" s="3">
        <f t="shared" ca="1" si="44"/>
        <v>0.88</v>
      </c>
      <c r="T840" s="3">
        <f t="shared" ca="1" si="45"/>
        <v>0.748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0.87</v>
      </c>
      <c r="R841" s="3">
        <f t="shared" ca="1" si="43"/>
        <v>0.87</v>
      </c>
      <c r="S841" s="3">
        <f t="shared" ca="1" si="44"/>
        <v>1.0874999999999999</v>
      </c>
      <c r="T841" s="3">
        <f t="shared" ca="1" si="45"/>
        <v>0.92437499999999995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</v>
      </c>
      <c r="R842" s="3">
        <f t="shared" ca="1" si="43"/>
        <v>1</v>
      </c>
      <c r="S842" s="3">
        <f t="shared" ca="1" si="44"/>
        <v>1</v>
      </c>
      <c r="T842" s="3">
        <f t="shared" ca="1" si="45"/>
        <v>0.85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1.05</v>
      </c>
      <c r="R843" s="3">
        <f t="shared" ca="1" si="43"/>
        <v>1.05</v>
      </c>
      <c r="S843" s="3">
        <f t="shared" ca="1" si="44"/>
        <v>1.3125</v>
      </c>
      <c r="T843" s="3">
        <f t="shared" ca="1" si="45"/>
        <v>1.3125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0.71</v>
      </c>
      <c r="R844" s="3">
        <f t="shared" ca="1" si="43"/>
        <v>0.88749999999999996</v>
      </c>
      <c r="S844" s="3">
        <f t="shared" ca="1" si="44"/>
        <v>0.88749999999999996</v>
      </c>
      <c r="T844" s="3">
        <f t="shared" ca="1" si="45"/>
        <v>0.88749999999999996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0.46</v>
      </c>
      <c r="R845" s="3">
        <f t="shared" ca="1" si="43"/>
        <v>0.46</v>
      </c>
      <c r="S845" s="3">
        <f t="shared" ca="1" si="44"/>
        <v>0.57500000000000007</v>
      </c>
      <c r="T845" s="3">
        <f t="shared" ca="1" si="45"/>
        <v>0.48875000000000002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0.41</v>
      </c>
      <c r="R846" s="3">
        <f t="shared" ca="1" si="43"/>
        <v>0.41</v>
      </c>
      <c r="S846" s="3">
        <f t="shared" ca="1" si="44"/>
        <v>0.41</v>
      </c>
      <c r="T846" s="3">
        <f t="shared" ca="1" si="45"/>
        <v>0.34849999999999998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0.48</v>
      </c>
      <c r="R847" s="3">
        <f t="shared" ca="1" si="43"/>
        <v>0.48</v>
      </c>
      <c r="S847" s="3">
        <f t="shared" ca="1" si="44"/>
        <v>0.48</v>
      </c>
      <c r="T847" s="3">
        <f t="shared" ca="1" si="45"/>
        <v>0.40799999999999997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0.56999999999999995</v>
      </c>
      <c r="R848" s="3">
        <f t="shared" ca="1" si="43"/>
        <v>0.71249999999999991</v>
      </c>
      <c r="S848" s="3">
        <f t="shared" ca="1" si="44"/>
        <v>0.71249999999999991</v>
      </c>
      <c r="T848" s="3">
        <f t="shared" ca="1" si="45"/>
        <v>0.60562499999999986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1.05</v>
      </c>
      <c r="R849" s="3">
        <f t="shared" ca="1" si="43"/>
        <v>1.3125</v>
      </c>
      <c r="S849" s="3">
        <f t="shared" ca="1" si="44"/>
        <v>1.3125</v>
      </c>
      <c r="T849" s="3">
        <f t="shared" ca="1" si="45"/>
        <v>1.1156249999999999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0.98</v>
      </c>
      <c r="R850" s="3">
        <f t="shared" ca="1" si="43"/>
        <v>1.2250000000000001</v>
      </c>
      <c r="S850" s="3">
        <f t="shared" ca="1" si="44"/>
        <v>1.2250000000000001</v>
      </c>
      <c r="T850" s="3">
        <f t="shared" ca="1" si="45"/>
        <v>1.2250000000000001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0.71</v>
      </c>
      <c r="R851" s="3">
        <f t="shared" ca="1" si="43"/>
        <v>0.71</v>
      </c>
      <c r="S851" s="3">
        <f t="shared" ca="1" si="44"/>
        <v>0.71</v>
      </c>
      <c r="T851" s="3">
        <f t="shared" ca="1" si="45"/>
        <v>0.71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0.48</v>
      </c>
      <c r="R852" s="3">
        <f t="shared" ca="1" si="43"/>
        <v>0.48</v>
      </c>
      <c r="S852" s="3">
        <f t="shared" ca="1" si="44"/>
        <v>0.48</v>
      </c>
      <c r="T852" s="3">
        <f t="shared" ca="1" si="45"/>
        <v>0.48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0.42</v>
      </c>
      <c r="R853" s="3">
        <f t="shared" ca="1" si="43"/>
        <v>0.42</v>
      </c>
      <c r="S853" s="3">
        <f t="shared" ca="1" si="44"/>
        <v>0.52500000000000002</v>
      </c>
      <c r="T853" s="3">
        <f t="shared" ca="1" si="45"/>
        <v>0.44624999999999998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1</v>
      </c>
      <c r="R854" s="3">
        <f t="shared" ca="1" si="43"/>
        <v>1.25</v>
      </c>
      <c r="S854" s="3">
        <f t="shared" ca="1" si="44"/>
        <v>1.25</v>
      </c>
      <c r="T854" s="3">
        <f t="shared" ca="1" si="45"/>
        <v>1.0625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0.45</v>
      </c>
      <c r="R855" s="3">
        <f t="shared" ca="1" si="43"/>
        <v>0.5625</v>
      </c>
      <c r="S855" s="3">
        <f t="shared" ca="1" si="44"/>
        <v>0.703125</v>
      </c>
      <c r="T855" s="3">
        <f t="shared" ca="1" si="45"/>
        <v>0.703125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1</v>
      </c>
      <c r="R856" s="3">
        <f t="shared" ca="1" si="43"/>
        <v>1.25</v>
      </c>
      <c r="S856" s="3">
        <f t="shared" ca="1" si="44"/>
        <v>1.5625</v>
      </c>
      <c r="T856" s="3">
        <f t="shared" ca="1" si="45"/>
        <v>1.5625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0.98</v>
      </c>
      <c r="R857" s="3">
        <f t="shared" ca="1" si="43"/>
        <v>1.2250000000000001</v>
      </c>
      <c r="S857" s="3">
        <f t="shared" ca="1" si="44"/>
        <v>1.2250000000000001</v>
      </c>
      <c r="T857" s="3">
        <f t="shared" ca="1" si="45"/>
        <v>1.2250000000000001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0.73</v>
      </c>
      <c r="R858" s="3">
        <f t="shared" ca="1" si="43"/>
        <v>0.91249999999999998</v>
      </c>
      <c r="S858" s="3">
        <f t="shared" ca="1" si="44"/>
        <v>0.91249999999999998</v>
      </c>
      <c r="T858" s="3">
        <f t="shared" ca="1" si="45"/>
        <v>0.91249999999999998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1.0900000000000001</v>
      </c>
      <c r="R859" s="3">
        <f t="shared" ca="1" si="43"/>
        <v>1.3625</v>
      </c>
      <c r="S859" s="3">
        <f t="shared" ca="1" si="44"/>
        <v>1.703125</v>
      </c>
      <c r="T859" s="3">
        <f t="shared" ca="1" si="45"/>
        <v>1.703125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0.47</v>
      </c>
      <c r="R860" s="3">
        <f t="shared" ca="1" si="43"/>
        <v>0.58749999999999991</v>
      </c>
      <c r="S860" s="3">
        <f t="shared" ca="1" si="44"/>
        <v>0.73437499999999989</v>
      </c>
      <c r="T860" s="3">
        <f t="shared" ca="1" si="45"/>
        <v>0.73437499999999989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0.5</v>
      </c>
      <c r="R861" s="3">
        <f t="shared" ca="1" si="43"/>
        <v>0.5</v>
      </c>
      <c r="S861" s="3">
        <f t="shared" ca="1" si="44"/>
        <v>0.5</v>
      </c>
      <c r="T861" s="3">
        <f t="shared" ca="1" si="45"/>
        <v>0.5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0.59</v>
      </c>
      <c r="R862" s="3">
        <f t="shared" ca="1" si="43"/>
        <v>0.73749999999999993</v>
      </c>
      <c r="S862" s="3">
        <f t="shared" ca="1" si="44"/>
        <v>0.73749999999999993</v>
      </c>
      <c r="T862" s="3">
        <f t="shared" ca="1" si="45"/>
        <v>0.73749999999999993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0.49</v>
      </c>
      <c r="R863" s="3">
        <f t="shared" ca="1" si="43"/>
        <v>0.49</v>
      </c>
      <c r="S863" s="3">
        <f t="shared" ca="1" si="44"/>
        <v>0.49</v>
      </c>
      <c r="T863" s="3">
        <f t="shared" ca="1" si="45"/>
        <v>0.49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0.81</v>
      </c>
      <c r="R864" s="3">
        <f t="shared" ca="1" si="43"/>
        <v>0.81</v>
      </c>
      <c r="S864" s="3">
        <f t="shared" ca="1" si="44"/>
        <v>0.81</v>
      </c>
      <c r="T864" s="3">
        <f t="shared" ca="1" si="45"/>
        <v>0.81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0.96</v>
      </c>
      <c r="R865" s="3">
        <f t="shared" ca="1" si="43"/>
        <v>1.2</v>
      </c>
      <c r="S865" s="3">
        <f t="shared" ca="1" si="44"/>
        <v>1.5</v>
      </c>
      <c r="T865" s="3">
        <f t="shared" ca="1" si="45"/>
        <v>1.5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1.08</v>
      </c>
      <c r="R866" s="3">
        <f t="shared" ca="1" si="43"/>
        <v>1.08</v>
      </c>
      <c r="S866" s="3">
        <f t="shared" ca="1" si="44"/>
        <v>1.08</v>
      </c>
      <c r="T866" s="3">
        <f t="shared" ca="1" si="45"/>
        <v>0.91800000000000004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0.89</v>
      </c>
      <c r="R867" s="3">
        <f t="shared" ca="1" si="43"/>
        <v>1.1125</v>
      </c>
      <c r="S867" s="3">
        <f t="shared" ca="1" si="44"/>
        <v>1.1125</v>
      </c>
      <c r="T867" s="3">
        <f t="shared" ca="1" si="45"/>
        <v>1.1125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0.66</v>
      </c>
      <c r="R868" s="3">
        <f t="shared" ca="1" si="43"/>
        <v>0.66</v>
      </c>
      <c r="S868" s="3">
        <f t="shared" ca="1" si="44"/>
        <v>0.82500000000000007</v>
      </c>
      <c r="T868" s="3">
        <f t="shared" ca="1" si="45"/>
        <v>0.82500000000000007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0.86</v>
      </c>
      <c r="R869" s="3">
        <f t="shared" ca="1" si="43"/>
        <v>1.075</v>
      </c>
      <c r="S869" s="3">
        <f t="shared" ca="1" si="44"/>
        <v>1.34375</v>
      </c>
      <c r="T869" s="3">
        <f t="shared" ca="1" si="45"/>
        <v>1.34375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0.44</v>
      </c>
      <c r="R870" s="3">
        <f t="shared" ca="1" si="43"/>
        <v>0.44</v>
      </c>
      <c r="S870" s="3">
        <f t="shared" ca="1" si="44"/>
        <v>0.55000000000000004</v>
      </c>
      <c r="T870" s="3">
        <f t="shared" ca="1" si="45"/>
        <v>0.46750000000000003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0.76</v>
      </c>
      <c r="R871" s="3">
        <f t="shared" ca="1" si="43"/>
        <v>0.95</v>
      </c>
      <c r="S871" s="3">
        <f t="shared" ca="1" si="44"/>
        <v>1.1875</v>
      </c>
      <c r="T871" s="3">
        <f t="shared" ca="1" si="45"/>
        <v>1.0093749999999999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1.05</v>
      </c>
      <c r="R872" s="3">
        <f t="shared" ca="1" si="43"/>
        <v>1.05</v>
      </c>
      <c r="S872" s="3">
        <f t="shared" ca="1" si="44"/>
        <v>1.3125</v>
      </c>
      <c r="T872" s="3">
        <f t="shared" ca="1" si="45"/>
        <v>1.1156249999999999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0.59</v>
      </c>
      <c r="R873" s="3">
        <f t="shared" ca="1" si="43"/>
        <v>0.73749999999999993</v>
      </c>
      <c r="S873" s="3">
        <f t="shared" ca="1" si="44"/>
        <v>0.73749999999999993</v>
      </c>
      <c r="T873" s="3">
        <f t="shared" ca="1" si="45"/>
        <v>0.73749999999999993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0.6</v>
      </c>
      <c r="R874" s="3">
        <f t="shared" ca="1" si="43"/>
        <v>0.6</v>
      </c>
      <c r="S874" s="3">
        <f t="shared" ca="1" si="44"/>
        <v>0.6</v>
      </c>
      <c r="T874" s="3">
        <f t="shared" ca="1" si="45"/>
        <v>0.6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0.79</v>
      </c>
      <c r="R875" s="3">
        <f t="shared" ca="1" si="43"/>
        <v>0.98750000000000004</v>
      </c>
      <c r="S875" s="3">
        <f t="shared" ca="1" si="44"/>
        <v>1.234375</v>
      </c>
      <c r="T875" s="3">
        <f t="shared" ca="1" si="45"/>
        <v>1.0492187499999999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0.72</v>
      </c>
      <c r="R876" s="3">
        <f t="shared" ca="1" si="43"/>
        <v>0.72</v>
      </c>
      <c r="S876" s="3">
        <f t="shared" ca="1" si="44"/>
        <v>0.89999999999999991</v>
      </c>
      <c r="T876" s="3">
        <f t="shared" ca="1" si="45"/>
        <v>0.89999999999999991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0.49</v>
      </c>
      <c r="R877" s="3">
        <f t="shared" ca="1" si="43"/>
        <v>0.61250000000000004</v>
      </c>
      <c r="S877" s="3">
        <f t="shared" ca="1" si="44"/>
        <v>0.61250000000000004</v>
      </c>
      <c r="T877" s="3">
        <f t="shared" ca="1" si="45"/>
        <v>0.61250000000000004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0.56000000000000005</v>
      </c>
      <c r="R878" s="3">
        <f t="shared" ca="1" si="43"/>
        <v>0.56000000000000005</v>
      </c>
      <c r="S878" s="3">
        <f t="shared" ca="1" si="44"/>
        <v>0.70000000000000007</v>
      </c>
      <c r="T878" s="3">
        <f t="shared" ca="1" si="45"/>
        <v>0.59500000000000008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0.51</v>
      </c>
      <c r="R879" s="3">
        <f t="shared" ca="1" si="43"/>
        <v>0.63749999999999996</v>
      </c>
      <c r="S879" s="3">
        <f t="shared" ca="1" si="44"/>
        <v>0.796875</v>
      </c>
      <c r="T879" s="3">
        <f t="shared" ca="1" si="45"/>
        <v>0.796875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0.45</v>
      </c>
      <c r="R880" s="3">
        <f t="shared" ca="1" si="43"/>
        <v>0.5625</v>
      </c>
      <c r="S880" s="3">
        <f t="shared" ca="1" si="44"/>
        <v>0.703125</v>
      </c>
      <c r="T880" s="3">
        <f t="shared" ca="1" si="45"/>
        <v>0.703125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0.65</v>
      </c>
      <c r="R881" s="3">
        <f t="shared" ca="1" si="43"/>
        <v>0.65</v>
      </c>
      <c r="S881" s="3">
        <f t="shared" ca="1" si="44"/>
        <v>0.65</v>
      </c>
      <c r="T881" s="3">
        <f t="shared" ca="1" si="45"/>
        <v>0.65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0.54</v>
      </c>
      <c r="R882" s="3">
        <f t="shared" ca="1" si="43"/>
        <v>0.54</v>
      </c>
      <c r="S882" s="3">
        <f t="shared" ca="1" si="44"/>
        <v>0.67500000000000004</v>
      </c>
      <c r="T882" s="3">
        <f t="shared" ca="1" si="45"/>
        <v>0.67500000000000004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1.06</v>
      </c>
      <c r="R883" s="3">
        <f t="shared" ca="1" si="43"/>
        <v>1.3250000000000002</v>
      </c>
      <c r="S883" s="3">
        <f t="shared" ca="1" si="44"/>
        <v>1.3250000000000002</v>
      </c>
      <c r="T883" s="3">
        <f t="shared" ca="1" si="45"/>
        <v>1.1262500000000002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0.82</v>
      </c>
      <c r="R884" s="3">
        <f t="shared" ca="1" si="43"/>
        <v>1.0249999999999999</v>
      </c>
      <c r="S884" s="3">
        <f t="shared" ca="1" si="44"/>
        <v>1.0249999999999999</v>
      </c>
      <c r="T884" s="3">
        <f t="shared" ca="1" si="45"/>
        <v>1.0249999999999999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0.4</v>
      </c>
      <c r="R885" s="3">
        <f t="shared" ca="1" si="43"/>
        <v>0.4</v>
      </c>
      <c r="S885" s="3">
        <f t="shared" ca="1" si="44"/>
        <v>0.5</v>
      </c>
      <c r="T885" s="3">
        <f t="shared" ca="1" si="45"/>
        <v>0.5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1.06</v>
      </c>
      <c r="R886" s="3">
        <f t="shared" ca="1" si="43"/>
        <v>1.06</v>
      </c>
      <c r="S886" s="3">
        <f t="shared" ca="1" si="44"/>
        <v>1.06</v>
      </c>
      <c r="T886" s="3">
        <f t="shared" ca="1" si="45"/>
        <v>0.90100000000000002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0.95</v>
      </c>
      <c r="R887" s="3">
        <f t="shared" ca="1" si="43"/>
        <v>1.1875</v>
      </c>
      <c r="S887" s="3">
        <f t="shared" ca="1" si="44"/>
        <v>1.1875</v>
      </c>
      <c r="T887" s="3">
        <f t="shared" ca="1" si="45"/>
        <v>1.1875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0.71</v>
      </c>
      <c r="R888" s="3">
        <f t="shared" ca="1" si="43"/>
        <v>0.71</v>
      </c>
      <c r="S888" s="3">
        <f t="shared" ca="1" si="44"/>
        <v>0.88749999999999996</v>
      </c>
      <c r="T888" s="3">
        <f t="shared" ca="1" si="45"/>
        <v>0.75437499999999991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0.77</v>
      </c>
      <c r="R889" s="3">
        <f t="shared" ca="1" si="43"/>
        <v>0.96250000000000002</v>
      </c>
      <c r="S889" s="3">
        <f t="shared" ca="1" si="44"/>
        <v>1.203125</v>
      </c>
      <c r="T889" s="3">
        <f t="shared" ca="1" si="45"/>
        <v>1.203125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0.78</v>
      </c>
      <c r="R890" s="3">
        <f t="shared" ca="1" si="43"/>
        <v>0.78</v>
      </c>
      <c r="S890" s="3">
        <f t="shared" ca="1" si="44"/>
        <v>0.97500000000000009</v>
      </c>
      <c r="T890" s="3">
        <f t="shared" ca="1" si="45"/>
        <v>0.97500000000000009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0.53</v>
      </c>
      <c r="R891" s="3">
        <f t="shared" ca="1" si="43"/>
        <v>0.53</v>
      </c>
      <c r="S891" s="3">
        <f t="shared" ca="1" si="44"/>
        <v>0.53</v>
      </c>
      <c r="T891" s="3">
        <f t="shared" ca="1" si="45"/>
        <v>0.53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0.61</v>
      </c>
      <c r="R892" s="3">
        <f t="shared" ca="1" si="43"/>
        <v>0.76249999999999996</v>
      </c>
      <c r="S892" s="3">
        <f t="shared" ca="1" si="44"/>
        <v>0.76249999999999996</v>
      </c>
      <c r="T892" s="3">
        <f t="shared" ca="1" si="45"/>
        <v>0.64812499999999995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1.06</v>
      </c>
      <c r="R893" s="3">
        <f t="shared" ca="1" si="43"/>
        <v>1.3250000000000002</v>
      </c>
      <c r="S893" s="3">
        <f t="shared" ca="1" si="44"/>
        <v>1.6562500000000002</v>
      </c>
      <c r="T893" s="3">
        <f t="shared" ca="1" si="45"/>
        <v>1.4078125000000001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0.92</v>
      </c>
      <c r="R894" s="3">
        <f t="shared" ca="1" si="43"/>
        <v>1.1500000000000001</v>
      </c>
      <c r="S894" s="3">
        <f t="shared" ca="1" si="44"/>
        <v>1.1500000000000001</v>
      </c>
      <c r="T894" s="3">
        <f t="shared" ca="1" si="45"/>
        <v>1.1500000000000001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0.61</v>
      </c>
      <c r="R895" s="3">
        <f t="shared" ca="1" si="43"/>
        <v>0.61</v>
      </c>
      <c r="S895" s="3">
        <f t="shared" ca="1" si="44"/>
        <v>0.76249999999999996</v>
      </c>
      <c r="T895" s="3">
        <f t="shared" ca="1" si="45"/>
        <v>0.76249999999999996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0.57999999999999996</v>
      </c>
      <c r="R896" s="3">
        <f t="shared" ca="1" si="43"/>
        <v>0.72499999999999998</v>
      </c>
      <c r="S896" s="3">
        <f t="shared" ca="1" si="44"/>
        <v>0.72499999999999998</v>
      </c>
      <c r="T896" s="3">
        <f t="shared" ca="1" si="45"/>
        <v>0.61624999999999996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0.57999999999999996</v>
      </c>
      <c r="R897" s="3">
        <f t="shared" ca="1" si="43"/>
        <v>0.57999999999999996</v>
      </c>
      <c r="S897" s="3">
        <f t="shared" ca="1" si="44"/>
        <v>0.57999999999999996</v>
      </c>
      <c r="T897" s="3">
        <f t="shared" ca="1" si="45"/>
        <v>0.49299999999999994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0.61</v>
      </c>
      <c r="R898" s="3">
        <f t="shared" ref="R898:R961" ca="1" si="46">Q898*(IF(J898="Yes",1.25,1))</f>
        <v>0.76249999999999996</v>
      </c>
      <c r="S898" s="3">
        <f t="shared" ref="S898:S961" ca="1" si="47">R898*(IF(OR(VALUE(P898)&gt;8,VALUE(D898)&gt;80),1.25,1))</f>
        <v>0.76249999999999996</v>
      </c>
      <c r="T898" s="3">
        <f t="shared" ref="T898:T961" ca="1" si="48">S898*(IF(H898="Mass Customer",0.85,1))</f>
        <v>0.76249999999999996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0.86</v>
      </c>
      <c r="R899" s="3">
        <f t="shared" ca="1" si="46"/>
        <v>0.86</v>
      </c>
      <c r="S899" s="3">
        <f t="shared" ca="1" si="47"/>
        <v>1.075</v>
      </c>
      <c r="T899" s="3">
        <f t="shared" ca="1" si="48"/>
        <v>0.91374999999999995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1.08</v>
      </c>
      <c r="R900" s="3">
        <f t="shared" ca="1" si="46"/>
        <v>1.08</v>
      </c>
      <c r="S900" s="3">
        <f t="shared" ca="1" si="47"/>
        <v>1.35</v>
      </c>
      <c r="T900" s="3">
        <f t="shared" ca="1" si="48"/>
        <v>1.35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0.51</v>
      </c>
      <c r="R901" s="3">
        <f t="shared" ca="1" si="46"/>
        <v>0.51</v>
      </c>
      <c r="S901" s="3">
        <f t="shared" ca="1" si="47"/>
        <v>0.63749999999999996</v>
      </c>
      <c r="T901" s="3">
        <f t="shared" ca="1" si="48"/>
        <v>0.63749999999999996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1.1000000000000001</v>
      </c>
      <c r="R902" s="3">
        <f t="shared" ca="1" si="46"/>
        <v>1.1000000000000001</v>
      </c>
      <c r="S902" s="3">
        <f t="shared" ca="1" si="47"/>
        <v>1.1000000000000001</v>
      </c>
      <c r="T902" s="3">
        <f t="shared" ca="1" si="48"/>
        <v>0.93500000000000005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0.74</v>
      </c>
      <c r="R903" s="3">
        <f t="shared" ca="1" si="46"/>
        <v>0.74</v>
      </c>
      <c r="S903" s="3">
        <f t="shared" ca="1" si="47"/>
        <v>0.92500000000000004</v>
      </c>
      <c r="T903" s="3">
        <f t="shared" ca="1" si="48"/>
        <v>0.78625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0.82</v>
      </c>
      <c r="R904" s="3">
        <f t="shared" ca="1" si="46"/>
        <v>0.82</v>
      </c>
      <c r="S904" s="3">
        <f t="shared" ca="1" si="47"/>
        <v>0.82</v>
      </c>
      <c r="T904" s="3">
        <f t="shared" ca="1" si="48"/>
        <v>0.69699999999999995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0.79</v>
      </c>
      <c r="R905" s="3">
        <f t="shared" ca="1" si="46"/>
        <v>0.98750000000000004</v>
      </c>
      <c r="S905" s="3">
        <f t="shared" ca="1" si="47"/>
        <v>1.234375</v>
      </c>
      <c r="T905" s="3">
        <f t="shared" ca="1" si="48"/>
        <v>1.234375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0.95</v>
      </c>
      <c r="R906" s="3">
        <f t="shared" ca="1" si="46"/>
        <v>0.95</v>
      </c>
      <c r="S906" s="3">
        <f t="shared" ca="1" si="47"/>
        <v>0.95</v>
      </c>
      <c r="T906" s="3">
        <f t="shared" ca="1" si="48"/>
        <v>0.8075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0.93</v>
      </c>
      <c r="R907" s="3">
        <f t="shared" ca="1" si="46"/>
        <v>0.93</v>
      </c>
      <c r="S907" s="3">
        <f t="shared" ca="1" si="47"/>
        <v>0.93</v>
      </c>
      <c r="T907" s="3">
        <f t="shared" ca="1" si="48"/>
        <v>0.79049999999999998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1.07</v>
      </c>
      <c r="R908" s="3">
        <f t="shared" ca="1" si="46"/>
        <v>1.07</v>
      </c>
      <c r="S908" s="3">
        <f t="shared" ca="1" si="47"/>
        <v>1.07</v>
      </c>
      <c r="T908" s="3">
        <f t="shared" ca="1" si="48"/>
        <v>1.07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0.82</v>
      </c>
      <c r="R909" s="3">
        <f t="shared" ca="1" si="46"/>
        <v>0.82</v>
      </c>
      <c r="S909" s="3">
        <f t="shared" ca="1" si="47"/>
        <v>0.82</v>
      </c>
      <c r="T909" s="3">
        <f t="shared" ca="1" si="48"/>
        <v>0.69699999999999995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0.78</v>
      </c>
      <c r="R910" s="3">
        <f t="shared" ca="1" si="46"/>
        <v>0.78</v>
      </c>
      <c r="S910" s="3">
        <f t="shared" ca="1" si="47"/>
        <v>0.97500000000000009</v>
      </c>
      <c r="T910" s="3">
        <f t="shared" ca="1" si="48"/>
        <v>0.97500000000000009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0.99</v>
      </c>
      <c r="R911" s="3">
        <f t="shared" ca="1" si="46"/>
        <v>1.2375</v>
      </c>
      <c r="S911" s="3">
        <f t="shared" ca="1" si="47"/>
        <v>1.2375</v>
      </c>
      <c r="T911" s="3">
        <f t="shared" ca="1" si="48"/>
        <v>1.0518750000000001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0.61</v>
      </c>
      <c r="R912" s="3">
        <f t="shared" ca="1" si="46"/>
        <v>0.61</v>
      </c>
      <c r="S912" s="3">
        <f t="shared" ca="1" si="47"/>
        <v>0.76249999999999996</v>
      </c>
      <c r="T912" s="3">
        <f t="shared" ca="1" si="48"/>
        <v>0.64812499999999995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0.73</v>
      </c>
      <c r="R913" s="3">
        <f t="shared" ca="1" si="46"/>
        <v>0.73</v>
      </c>
      <c r="S913" s="3">
        <f t="shared" ca="1" si="47"/>
        <v>0.73</v>
      </c>
      <c r="T913" s="3">
        <f t="shared" ca="1" si="48"/>
        <v>0.73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0.96</v>
      </c>
      <c r="R914" s="3">
        <f t="shared" ca="1" si="46"/>
        <v>1.2</v>
      </c>
      <c r="S914" s="3">
        <f t="shared" ca="1" si="47"/>
        <v>1.2</v>
      </c>
      <c r="T914" s="3">
        <f t="shared" ca="1" si="48"/>
        <v>1.2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0.84</v>
      </c>
      <c r="R915" s="3">
        <f t="shared" ca="1" si="46"/>
        <v>1.05</v>
      </c>
      <c r="S915" s="3">
        <f t="shared" ca="1" si="47"/>
        <v>1.3125</v>
      </c>
      <c r="T915" s="3">
        <f t="shared" ca="1" si="48"/>
        <v>1.3125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1.0900000000000001</v>
      </c>
      <c r="R916" s="3">
        <f t="shared" ca="1" si="46"/>
        <v>1.0900000000000001</v>
      </c>
      <c r="S916" s="3">
        <f t="shared" ca="1" si="47"/>
        <v>1.3625</v>
      </c>
      <c r="T916" s="3">
        <f t="shared" ca="1" si="48"/>
        <v>1.1581250000000001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0.94</v>
      </c>
      <c r="R917" s="3">
        <f t="shared" ca="1" si="46"/>
        <v>0.94</v>
      </c>
      <c r="S917" s="3">
        <f t="shared" ca="1" si="47"/>
        <v>1.1749999999999998</v>
      </c>
      <c r="T917" s="3">
        <f t="shared" ca="1" si="48"/>
        <v>1.1749999999999998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0.4</v>
      </c>
      <c r="R918" s="3">
        <f t="shared" ca="1" si="46"/>
        <v>0.5</v>
      </c>
      <c r="S918" s="3">
        <f t="shared" ca="1" si="47"/>
        <v>0.5</v>
      </c>
      <c r="T918" s="3">
        <f t="shared" ca="1" si="48"/>
        <v>0.5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0.71</v>
      </c>
      <c r="R919" s="3">
        <f t="shared" ca="1" si="46"/>
        <v>0.71</v>
      </c>
      <c r="S919" s="3">
        <f t="shared" ca="1" si="47"/>
        <v>0.71</v>
      </c>
      <c r="T919" s="3">
        <f t="shared" ca="1" si="48"/>
        <v>0.71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1.06</v>
      </c>
      <c r="R920" s="3">
        <f t="shared" ca="1" si="46"/>
        <v>1.06</v>
      </c>
      <c r="S920" s="3">
        <f t="shared" ca="1" si="47"/>
        <v>1.3250000000000002</v>
      </c>
      <c r="T920" s="3">
        <f t="shared" ca="1" si="48"/>
        <v>1.3250000000000002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0.61</v>
      </c>
      <c r="R921" s="3">
        <f t="shared" ca="1" si="46"/>
        <v>0.61</v>
      </c>
      <c r="S921" s="3">
        <f t="shared" ca="1" si="47"/>
        <v>0.61</v>
      </c>
      <c r="T921" s="3">
        <f t="shared" ca="1" si="48"/>
        <v>0.61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0.7</v>
      </c>
      <c r="R922" s="3">
        <f t="shared" ca="1" si="46"/>
        <v>0.875</v>
      </c>
      <c r="S922" s="3">
        <f t="shared" ca="1" si="47"/>
        <v>0.875</v>
      </c>
      <c r="T922" s="3">
        <f t="shared" ca="1" si="48"/>
        <v>0.875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1.07</v>
      </c>
      <c r="R923" s="3">
        <f t="shared" ca="1" si="46"/>
        <v>1.07</v>
      </c>
      <c r="S923" s="3">
        <f t="shared" ca="1" si="47"/>
        <v>1.3375000000000001</v>
      </c>
      <c r="T923" s="3">
        <f t="shared" ca="1" si="48"/>
        <v>1.1368750000000001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0.43</v>
      </c>
      <c r="R924" s="3">
        <f t="shared" ca="1" si="46"/>
        <v>0.53749999999999998</v>
      </c>
      <c r="S924" s="3">
        <f t="shared" ca="1" si="47"/>
        <v>0.671875</v>
      </c>
      <c r="T924" s="3">
        <f t="shared" ca="1" si="48"/>
        <v>0.57109374999999996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0.97</v>
      </c>
      <c r="R925" s="3">
        <f t="shared" ca="1" si="46"/>
        <v>0.97</v>
      </c>
      <c r="S925" s="3">
        <f t="shared" ca="1" si="47"/>
        <v>1.2124999999999999</v>
      </c>
      <c r="T925" s="3">
        <f t="shared" ca="1" si="48"/>
        <v>1.2124999999999999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0.75</v>
      </c>
      <c r="R926" s="3">
        <f t="shared" ca="1" si="46"/>
        <v>0.9375</v>
      </c>
      <c r="S926" s="3">
        <f t="shared" ca="1" si="47"/>
        <v>1.171875</v>
      </c>
      <c r="T926" s="3">
        <f t="shared" ca="1" si="48"/>
        <v>0.99609375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0.78</v>
      </c>
      <c r="R927" s="3">
        <f t="shared" ca="1" si="46"/>
        <v>0.97500000000000009</v>
      </c>
      <c r="S927" s="3">
        <f t="shared" ca="1" si="47"/>
        <v>0.97500000000000009</v>
      </c>
      <c r="T927" s="3">
        <f t="shared" ca="1" si="48"/>
        <v>0.8287500000000001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0.61</v>
      </c>
      <c r="R928" s="3">
        <f t="shared" ca="1" si="46"/>
        <v>0.61</v>
      </c>
      <c r="S928" s="3">
        <f t="shared" ca="1" si="47"/>
        <v>0.76249999999999996</v>
      </c>
      <c r="T928" s="3">
        <f t="shared" ca="1" si="48"/>
        <v>0.64812499999999995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0.81</v>
      </c>
      <c r="R929" s="3">
        <f t="shared" ca="1" si="46"/>
        <v>0.81</v>
      </c>
      <c r="S929" s="3">
        <f t="shared" ca="1" si="47"/>
        <v>0.81</v>
      </c>
      <c r="T929" s="3">
        <f t="shared" ca="1" si="48"/>
        <v>0.81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0.99</v>
      </c>
      <c r="R930" s="3">
        <f t="shared" ca="1" si="46"/>
        <v>1.2375</v>
      </c>
      <c r="S930" s="3">
        <f t="shared" ca="1" si="47"/>
        <v>1.546875</v>
      </c>
      <c r="T930" s="3">
        <f t="shared" ca="1" si="48"/>
        <v>1.546875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1.08</v>
      </c>
      <c r="R931" s="3">
        <f t="shared" ca="1" si="46"/>
        <v>1.35</v>
      </c>
      <c r="S931" s="3">
        <f t="shared" ca="1" si="47"/>
        <v>1.6875</v>
      </c>
      <c r="T931" s="3">
        <f t="shared" ca="1" si="48"/>
        <v>1.6875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0.66</v>
      </c>
      <c r="R932" s="3">
        <f t="shared" ca="1" si="46"/>
        <v>0.82500000000000007</v>
      </c>
      <c r="S932" s="3">
        <f t="shared" ca="1" si="47"/>
        <v>0.82500000000000007</v>
      </c>
      <c r="T932" s="3">
        <f t="shared" ca="1" si="48"/>
        <v>0.70125000000000004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0.56000000000000005</v>
      </c>
      <c r="R933" s="3">
        <f t="shared" ca="1" si="46"/>
        <v>0.56000000000000005</v>
      </c>
      <c r="S933" s="3">
        <f t="shared" ca="1" si="47"/>
        <v>0.70000000000000007</v>
      </c>
      <c r="T933" s="3">
        <f t="shared" ca="1" si="48"/>
        <v>0.70000000000000007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0.4</v>
      </c>
      <c r="R934" s="3">
        <f t="shared" ca="1" si="46"/>
        <v>0.5</v>
      </c>
      <c r="S934" s="3">
        <f t="shared" ca="1" si="47"/>
        <v>0.625</v>
      </c>
      <c r="T934" s="3">
        <f t="shared" ca="1" si="48"/>
        <v>0.53125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0.6</v>
      </c>
      <c r="R935" s="3">
        <f t="shared" ca="1" si="46"/>
        <v>0.6</v>
      </c>
      <c r="S935" s="3">
        <f t="shared" ca="1" si="47"/>
        <v>0.6</v>
      </c>
      <c r="T935" s="3">
        <f t="shared" ca="1" si="48"/>
        <v>0.51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0.83</v>
      </c>
      <c r="R936" s="3">
        <f t="shared" ca="1" si="46"/>
        <v>0.83</v>
      </c>
      <c r="S936" s="3">
        <f t="shared" ca="1" si="47"/>
        <v>0.83</v>
      </c>
      <c r="T936" s="3">
        <f t="shared" ca="1" si="48"/>
        <v>0.7054999999999999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0.69</v>
      </c>
      <c r="R937" s="3">
        <f t="shared" ca="1" si="46"/>
        <v>0.86249999999999993</v>
      </c>
      <c r="S937" s="3">
        <f t="shared" ca="1" si="47"/>
        <v>0.86249999999999993</v>
      </c>
      <c r="T937" s="3">
        <f t="shared" ca="1" si="48"/>
        <v>0.73312499999999992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0.78</v>
      </c>
      <c r="R938" s="3">
        <f t="shared" ca="1" si="46"/>
        <v>0.97500000000000009</v>
      </c>
      <c r="S938" s="3">
        <f t="shared" ca="1" si="47"/>
        <v>0.97500000000000009</v>
      </c>
      <c r="T938" s="3">
        <f t="shared" ca="1" si="48"/>
        <v>0.97500000000000009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0.67</v>
      </c>
      <c r="R939" s="3">
        <f t="shared" ca="1" si="46"/>
        <v>0.83750000000000002</v>
      </c>
      <c r="S939" s="3">
        <f t="shared" ca="1" si="47"/>
        <v>0.83750000000000002</v>
      </c>
      <c r="T939" s="3">
        <f t="shared" ca="1" si="48"/>
        <v>0.83750000000000002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0.44</v>
      </c>
      <c r="R940" s="3">
        <f t="shared" ca="1" si="46"/>
        <v>0.44</v>
      </c>
      <c r="S940" s="3">
        <f t="shared" ca="1" si="47"/>
        <v>0.44</v>
      </c>
      <c r="T940" s="3">
        <f t="shared" ca="1" si="48"/>
        <v>0.374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0.73</v>
      </c>
      <c r="R941" s="3">
        <f t="shared" ca="1" si="46"/>
        <v>0.73</v>
      </c>
      <c r="S941" s="3">
        <f t="shared" ca="1" si="47"/>
        <v>0.91249999999999998</v>
      </c>
      <c r="T941" s="3">
        <f t="shared" ca="1" si="48"/>
        <v>0.91249999999999998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1.01</v>
      </c>
      <c r="R942" s="3">
        <f t="shared" ca="1" si="46"/>
        <v>1.2625</v>
      </c>
      <c r="S942" s="3">
        <f t="shared" ca="1" si="47"/>
        <v>1.2625</v>
      </c>
      <c r="T942" s="3">
        <f t="shared" ca="1" si="48"/>
        <v>1.0731249999999999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0.9</v>
      </c>
      <c r="R943" s="3">
        <f t="shared" ca="1" si="46"/>
        <v>1.125</v>
      </c>
      <c r="S943" s="3">
        <f t="shared" ca="1" si="47"/>
        <v>1.125</v>
      </c>
      <c r="T943" s="3">
        <f t="shared" ca="1" si="48"/>
        <v>0.95624999999999993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0.4</v>
      </c>
      <c r="R944" s="3">
        <f t="shared" ca="1" si="46"/>
        <v>0.5</v>
      </c>
      <c r="S944" s="3">
        <f t="shared" ca="1" si="47"/>
        <v>0.5</v>
      </c>
      <c r="T944" s="3">
        <f t="shared" ca="1" si="48"/>
        <v>0.5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0.76</v>
      </c>
      <c r="R945" s="3">
        <f t="shared" ca="1" si="46"/>
        <v>0.76</v>
      </c>
      <c r="S945" s="3">
        <f t="shared" ca="1" si="47"/>
        <v>0.95</v>
      </c>
      <c r="T945" s="3">
        <f t="shared" ca="1" si="48"/>
        <v>0.8075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0.88</v>
      </c>
      <c r="R946" s="3">
        <f t="shared" ca="1" si="46"/>
        <v>0.88</v>
      </c>
      <c r="S946" s="3">
        <f t="shared" ca="1" si="47"/>
        <v>1.1000000000000001</v>
      </c>
      <c r="T946" s="3">
        <f t="shared" ca="1" si="48"/>
        <v>0.93500000000000005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1.01</v>
      </c>
      <c r="R947" s="3">
        <f t="shared" ca="1" si="46"/>
        <v>1.01</v>
      </c>
      <c r="S947" s="3">
        <f t="shared" ca="1" si="47"/>
        <v>1.01</v>
      </c>
      <c r="T947" s="3">
        <f t="shared" ca="1" si="48"/>
        <v>1.01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0.52</v>
      </c>
      <c r="R948" s="3">
        <f t="shared" ca="1" si="46"/>
        <v>0.65</v>
      </c>
      <c r="S948" s="3">
        <f t="shared" ca="1" si="47"/>
        <v>0.8125</v>
      </c>
      <c r="T948" s="3">
        <f t="shared" ca="1" si="48"/>
        <v>0.8125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0.63</v>
      </c>
      <c r="R949" s="3">
        <f t="shared" ca="1" si="46"/>
        <v>0.63</v>
      </c>
      <c r="S949" s="3">
        <f t="shared" ca="1" si="47"/>
        <v>0.63</v>
      </c>
      <c r="T949" s="3">
        <f t="shared" ca="1" si="48"/>
        <v>0.53549999999999998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0.74</v>
      </c>
      <c r="R950" s="3">
        <f t="shared" ca="1" si="46"/>
        <v>0.92500000000000004</v>
      </c>
      <c r="S950" s="3">
        <f t="shared" ca="1" si="47"/>
        <v>1.15625</v>
      </c>
      <c r="T950" s="3">
        <f t="shared" ca="1" si="48"/>
        <v>1.15625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0.79</v>
      </c>
      <c r="R951" s="3">
        <f t="shared" ca="1" si="46"/>
        <v>0.79</v>
      </c>
      <c r="S951" s="3">
        <f t="shared" ca="1" si="47"/>
        <v>0.79</v>
      </c>
      <c r="T951" s="3">
        <f t="shared" ca="1" si="48"/>
        <v>0.79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0.95</v>
      </c>
      <c r="R952" s="3">
        <f t="shared" ca="1" si="46"/>
        <v>0.95</v>
      </c>
      <c r="S952" s="3">
        <f t="shared" ca="1" si="47"/>
        <v>0.95</v>
      </c>
      <c r="T952" s="3">
        <f t="shared" ca="1" si="48"/>
        <v>0.8075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1.01</v>
      </c>
      <c r="R953" s="3">
        <f t="shared" ca="1" si="46"/>
        <v>1.2625</v>
      </c>
      <c r="S953" s="3">
        <f t="shared" ca="1" si="47"/>
        <v>1.2625</v>
      </c>
      <c r="T953" s="3">
        <f t="shared" ca="1" si="48"/>
        <v>1.0731249999999999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0.57999999999999996</v>
      </c>
      <c r="R954" s="3">
        <f t="shared" ca="1" si="46"/>
        <v>0.57999999999999996</v>
      </c>
      <c r="S954" s="3">
        <f t="shared" ca="1" si="47"/>
        <v>0.57999999999999996</v>
      </c>
      <c r="T954" s="3">
        <f t="shared" ca="1" si="48"/>
        <v>0.49299999999999994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1.02</v>
      </c>
      <c r="R955" s="3">
        <f t="shared" ca="1" si="46"/>
        <v>1.2749999999999999</v>
      </c>
      <c r="S955" s="3">
        <f t="shared" ca="1" si="47"/>
        <v>1.59375</v>
      </c>
      <c r="T955" s="3">
        <f t="shared" ca="1" si="48"/>
        <v>1.3546875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1.03</v>
      </c>
      <c r="R956" s="3">
        <f t="shared" ca="1" si="46"/>
        <v>1.03</v>
      </c>
      <c r="S956" s="3">
        <f t="shared" ca="1" si="47"/>
        <v>1.2875000000000001</v>
      </c>
      <c r="T956" s="3">
        <f t="shared" ca="1" si="48"/>
        <v>1.2875000000000001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</v>
      </c>
      <c r="R957" s="3">
        <f t="shared" ca="1" si="46"/>
        <v>1.125</v>
      </c>
      <c r="S957" s="3">
        <f t="shared" ca="1" si="47"/>
        <v>1.125</v>
      </c>
      <c r="T957" s="3">
        <f t="shared" ca="1" si="48"/>
        <v>0.95624999999999993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0.52</v>
      </c>
      <c r="R958" s="3">
        <f t="shared" ca="1" si="46"/>
        <v>0.65</v>
      </c>
      <c r="S958" s="3">
        <f t="shared" ca="1" si="47"/>
        <v>0.8125</v>
      </c>
      <c r="T958" s="3">
        <f t="shared" ca="1" si="48"/>
        <v>0.69062499999999993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0.41</v>
      </c>
      <c r="R959" s="3">
        <f t="shared" ca="1" si="46"/>
        <v>0.51249999999999996</v>
      </c>
      <c r="S959" s="3">
        <f t="shared" ca="1" si="47"/>
        <v>0.640625</v>
      </c>
      <c r="T959" s="3">
        <f t="shared" ca="1" si="48"/>
        <v>0.54453125000000002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1.03</v>
      </c>
      <c r="R960" s="3">
        <f t="shared" ca="1" si="46"/>
        <v>1.03</v>
      </c>
      <c r="S960" s="3">
        <f t="shared" ca="1" si="47"/>
        <v>1.03</v>
      </c>
      <c r="T960" s="3">
        <f t="shared" ca="1" si="48"/>
        <v>0.87549999999999994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0.69</v>
      </c>
      <c r="R961" s="3">
        <f t="shared" ca="1" si="46"/>
        <v>0.69</v>
      </c>
      <c r="S961" s="3">
        <f t="shared" ca="1" si="47"/>
        <v>0.69</v>
      </c>
      <c r="T961" s="3">
        <f t="shared" ca="1" si="48"/>
        <v>0.58649999999999991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1.04</v>
      </c>
      <c r="R962" s="3">
        <f t="shared" ref="R962:R1001" ca="1" si="49">Q962*(IF(J962="Yes",1.25,1))</f>
        <v>1.04</v>
      </c>
      <c r="S962" s="3">
        <f t="shared" ref="S962:S1001" ca="1" si="50">R962*(IF(OR(VALUE(P962)&gt;8,VALUE(D962)&gt;80),1.25,1))</f>
        <v>1.3</v>
      </c>
      <c r="T962" s="3">
        <f t="shared" ref="T962:T1001" ca="1" si="51">S962*(IF(H962="Mass Customer",0.85,1))</f>
        <v>1.105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0.51</v>
      </c>
      <c r="R963" s="3">
        <f t="shared" ca="1" si="49"/>
        <v>0.51</v>
      </c>
      <c r="S963" s="3">
        <f t="shared" ca="1" si="50"/>
        <v>0.51</v>
      </c>
      <c r="T963" s="3">
        <f t="shared" ca="1" si="51"/>
        <v>0.4335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0.81</v>
      </c>
      <c r="R964" s="3">
        <f t="shared" ca="1" si="49"/>
        <v>1.0125000000000002</v>
      </c>
      <c r="S964" s="3">
        <f t="shared" ca="1" si="50"/>
        <v>1.2656250000000002</v>
      </c>
      <c r="T964" s="3">
        <f t="shared" ca="1" si="51"/>
        <v>1.2656250000000002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0.89</v>
      </c>
      <c r="R965" s="3">
        <f t="shared" ca="1" si="49"/>
        <v>1.1125</v>
      </c>
      <c r="S965" s="3">
        <f t="shared" ca="1" si="50"/>
        <v>1.1125</v>
      </c>
      <c r="T965" s="3">
        <f t="shared" ca="1" si="51"/>
        <v>0.94562500000000005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0.73</v>
      </c>
      <c r="R966" s="3">
        <f t="shared" ca="1" si="49"/>
        <v>0.91249999999999998</v>
      </c>
      <c r="S966" s="3">
        <f t="shared" ca="1" si="50"/>
        <v>1.140625</v>
      </c>
      <c r="T966" s="3">
        <f t="shared" ca="1" si="51"/>
        <v>0.96953124999999996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0.7</v>
      </c>
      <c r="R967" s="3">
        <f t="shared" ca="1" si="49"/>
        <v>0.7</v>
      </c>
      <c r="S967" s="3">
        <f t="shared" ca="1" si="50"/>
        <v>0.7</v>
      </c>
      <c r="T967" s="3">
        <f t="shared" ca="1" si="51"/>
        <v>0.7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0.48</v>
      </c>
      <c r="R968" s="3">
        <f t="shared" ca="1" si="49"/>
        <v>0.48</v>
      </c>
      <c r="S968" s="3">
        <f t="shared" ca="1" si="50"/>
        <v>0.48</v>
      </c>
      <c r="T968" s="3">
        <f t="shared" ca="1" si="51"/>
        <v>0.40799999999999997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0.77</v>
      </c>
      <c r="R969" s="3">
        <f t="shared" ca="1" si="49"/>
        <v>0.77</v>
      </c>
      <c r="S969" s="3">
        <f t="shared" ca="1" si="50"/>
        <v>0.96250000000000002</v>
      </c>
      <c r="T969" s="3">
        <f t="shared" ca="1" si="51"/>
        <v>0.96250000000000002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0.43</v>
      </c>
      <c r="R970" s="3">
        <f t="shared" ca="1" si="49"/>
        <v>0.53749999999999998</v>
      </c>
      <c r="S970" s="3">
        <f t="shared" ca="1" si="50"/>
        <v>0.53749999999999998</v>
      </c>
      <c r="T970" s="3">
        <f t="shared" ca="1" si="51"/>
        <v>0.53749999999999998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1.06</v>
      </c>
      <c r="R971" s="3">
        <f t="shared" ca="1" si="49"/>
        <v>1.3250000000000002</v>
      </c>
      <c r="S971" s="3">
        <f t="shared" ca="1" si="50"/>
        <v>1.3250000000000002</v>
      </c>
      <c r="T971" s="3">
        <f t="shared" ca="1" si="51"/>
        <v>1.3250000000000002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0.75</v>
      </c>
      <c r="R972" s="3">
        <f t="shared" ca="1" si="49"/>
        <v>0.9375</v>
      </c>
      <c r="S972" s="3">
        <f t="shared" ca="1" si="50"/>
        <v>1.171875</v>
      </c>
      <c r="T972" s="3">
        <f t="shared" ca="1" si="51"/>
        <v>1.171875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0.77</v>
      </c>
      <c r="R973" s="3">
        <f t="shared" ca="1" si="49"/>
        <v>0.77</v>
      </c>
      <c r="S973" s="3">
        <f t="shared" ca="1" si="50"/>
        <v>0.77</v>
      </c>
      <c r="T973" s="3">
        <f t="shared" ca="1" si="51"/>
        <v>0.77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</v>
      </c>
      <c r="R974" s="3">
        <f t="shared" ca="1" si="49"/>
        <v>0.5</v>
      </c>
      <c r="S974" s="3">
        <f t="shared" ca="1" si="50"/>
        <v>0.625</v>
      </c>
      <c r="T974" s="3">
        <f t="shared" ca="1" si="51"/>
        <v>0.53125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0.75</v>
      </c>
      <c r="R975" s="3">
        <f t="shared" ca="1" si="49"/>
        <v>0.9375</v>
      </c>
      <c r="S975" s="3">
        <f t="shared" ca="1" si="50"/>
        <v>0.9375</v>
      </c>
      <c r="T975" s="3">
        <f t="shared" ca="1" si="51"/>
        <v>0.796875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0.45</v>
      </c>
      <c r="R976" s="3">
        <f t="shared" ca="1" si="49"/>
        <v>0.5625</v>
      </c>
      <c r="S976" s="3">
        <f t="shared" ca="1" si="50"/>
        <v>0.703125</v>
      </c>
      <c r="T976" s="3">
        <f t="shared" ca="1" si="51"/>
        <v>0.703125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0.69</v>
      </c>
      <c r="R977" s="3">
        <f t="shared" ca="1" si="49"/>
        <v>0.86249999999999993</v>
      </c>
      <c r="S977" s="3">
        <f t="shared" ca="1" si="50"/>
        <v>0.86249999999999993</v>
      </c>
      <c r="T977" s="3">
        <f t="shared" ca="1" si="51"/>
        <v>0.86249999999999993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0.76</v>
      </c>
      <c r="R978" s="3">
        <f t="shared" ca="1" si="49"/>
        <v>0.95</v>
      </c>
      <c r="S978" s="3">
        <f t="shared" ca="1" si="50"/>
        <v>1.1875</v>
      </c>
      <c r="T978" s="3">
        <f t="shared" ca="1" si="51"/>
        <v>1.0093749999999999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0.56999999999999995</v>
      </c>
      <c r="R979" s="3">
        <f t="shared" ca="1" si="49"/>
        <v>0.56999999999999995</v>
      </c>
      <c r="S979" s="3">
        <f t="shared" ca="1" si="50"/>
        <v>0.71249999999999991</v>
      </c>
      <c r="T979" s="3">
        <f t="shared" ca="1" si="51"/>
        <v>0.60562499999999986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0.6</v>
      </c>
      <c r="R980" s="3">
        <f t="shared" ca="1" si="49"/>
        <v>0.75</v>
      </c>
      <c r="S980" s="3">
        <f t="shared" ca="1" si="50"/>
        <v>0.75</v>
      </c>
      <c r="T980" s="3">
        <f t="shared" ca="1" si="51"/>
        <v>0.63749999999999996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0.69</v>
      </c>
      <c r="R981" s="3">
        <f t="shared" ca="1" si="49"/>
        <v>0.86249999999999993</v>
      </c>
      <c r="S981" s="3">
        <f t="shared" ca="1" si="50"/>
        <v>1.078125</v>
      </c>
      <c r="T981" s="3">
        <f t="shared" ca="1" si="51"/>
        <v>0.91640624999999998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0.54</v>
      </c>
      <c r="R982" s="3">
        <f t="shared" ca="1" si="49"/>
        <v>0.67500000000000004</v>
      </c>
      <c r="S982" s="3">
        <f t="shared" ca="1" si="50"/>
        <v>0.67500000000000004</v>
      </c>
      <c r="T982" s="3">
        <f t="shared" ca="1" si="51"/>
        <v>0.57374999999999998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1.07</v>
      </c>
      <c r="R983" s="3">
        <f t="shared" ca="1" si="49"/>
        <v>1.3375000000000001</v>
      </c>
      <c r="S983" s="3">
        <f t="shared" ca="1" si="50"/>
        <v>1.6718750000000002</v>
      </c>
      <c r="T983" s="3">
        <f t="shared" ca="1" si="51"/>
        <v>1.6718750000000002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0.89</v>
      </c>
      <c r="R984" s="3">
        <f t="shared" ca="1" si="49"/>
        <v>0.89</v>
      </c>
      <c r="S984" s="3">
        <f t="shared" ca="1" si="50"/>
        <v>0.89</v>
      </c>
      <c r="T984" s="3">
        <f t="shared" ca="1" si="51"/>
        <v>0.75649999999999995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0.96</v>
      </c>
      <c r="R985" s="3">
        <f t="shared" ca="1" si="49"/>
        <v>0.96</v>
      </c>
      <c r="S985" s="3">
        <f t="shared" ca="1" si="50"/>
        <v>1.2</v>
      </c>
      <c r="T985" s="3">
        <f t="shared" ca="1" si="51"/>
        <v>1.02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0.85</v>
      </c>
      <c r="R986" s="3">
        <f t="shared" ca="1" si="49"/>
        <v>1.0625</v>
      </c>
      <c r="S986" s="3">
        <f t="shared" ca="1" si="50"/>
        <v>1.328125</v>
      </c>
      <c r="T986" s="3">
        <f t="shared" ca="1" si="51"/>
        <v>1.328125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0.66</v>
      </c>
      <c r="R987" s="3">
        <f t="shared" ca="1" si="49"/>
        <v>0.66</v>
      </c>
      <c r="S987" s="3">
        <f t="shared" ca="1" si="50"/>
        <v>0.82500000000000007</v>
      </c>
      <c r="T987" s="3">
        <f t="shared" ca="1" si="51"/>
        <v>0.70125000000000004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0.84</v>
      </c>
      <c r="R988" s="3">
        <f t="shared" ca="1" si="49"/>
        <v>1.05</v>
      </c>
      <c r="S988" s="3">
        <f t="shared" ca="1" si="50"/>
        <v>1.05</v>
      </c>
      <c r="T988" s="3">
        <f t="shared" ca="1" si="51"/>
        <v>0.89249999999999996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1.0900000000000001</v>
      </c>
      <c r="R989" s="3">
        <f t="shared" ca="1" si="49"/>
        <v>1.0900000000000001</v>
      </c>
      <c r="S989" s="3">
        <f t="shared" ca="1" si="50"/>
        <v>1.0900000000000001</v>
      </c>
      <c r="T989" s="3">
        <f t="shared" ca="1" si="51"/>
        <v>0.92649999999999999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0.42</v>
      </c>
      <c r="R990" s="3">
        <f t="shared" ca="1" si="49"/>
        <v>0.52500000000000002</v>
      </c>
      <c r="S990" s="3">
        <f t="shared" ca="1" si="50"/>
        <v>0.52500000000000002</v>
      </c>
      <c r="T990" s="3">
        <f t="shared" ca="1" si="51"/>
        <v>0.44624999999999998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0.74</v>
      </c>
      <c r="R991" s="3">
        <f t="shared" ca="1" si="49"/>
        <v>0.92500000000000004</v>
      </c>
      <c r="S991" s="3">
        <f t="shared" ca="1" si="50"/>
        <v>1.15625</v>
      </c>
      <c r="T991" s="3">
        <f t="shared" ca="1" si="51"/>
        <v>1.15625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0.44</v>
      </c>
      <c r="R992" s="3">
        <f t="shared" ca="1" si="49"/>
        <v>0.55000000000000004</v>
      </c>
      <c r="S992" s="3">
        <f t="shared" ca="1" si="50"/>
        <v>0.55000000000000004</v>
      </c>
      <c r="T992" s="3">
        <f t="shared" ca="1" si="51"/>
        <v>0.46750000000000003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0.95</v>
      </c>
      <c r="R993" s="3">
        <f t="shared" ca="1" si="49"/>
        <v>1.1875</v>
      </c>
      <c r="S993" s="3">
        <f t="shared" ca="1" si="50"/>
        <v>1.1875</v>
      </c>
      <c r="T993" s="3">
        <f t="shared" ca="1" si="51"/>
        <v>1.0093749999999999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1.06</v>
      </c>
      <c r="R994" s="3">
        <f t="shared" ca="1" si="49"/>
        <v>1.3250000000000002</v>
      </c>
      <c r="S994" s="3">
        <f t="shared" ca="1" si="50"/>
        <v>1.3250000000000002</v>
      </c>
      <c r="T994" s="3">
        <f t="shared" ca="1" si="51"/>
        <v>1.1262500000000002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0.65</v>
      </c>
      <c r="R995" s="3">
        <f t="shared" ca="1" si="49"/>
        <v>0.8125</v>
      </c>
      <c r="S995" s="3">
        <f t="shared" ca="1" si="50"/>
        <v>0.8125</v>
      </c>
      <c r="T995" s="3">
        <f t="shared" ca="1" si="51"/>
        <v>0.69062499999999993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0.61</v>
      </c>
      <c r="R996" s="3">
        <f t="shared" ca="1" si="49"/>
        <v>0.61</v>
      </c>
      <c r="S996" s="3">
        <f t="shared" ca="1" si="50"/>
        <v>0.76249999999999996</v>
      </c>
      <c r="T996" s="3">
        <f t="shared" ca="1" si="51"/>
        <v>0.64812499999999995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0.85</v>
      </c>
      <c r="R997" s="3">
        <f t="shared" ca="1" si="49"/>
        <v>0.85</v>
      </c>
      <c r="S997" s="3">
        <f t="shared" ca="1" si="50"/>
        <v>0.85</v>
      </c>
      <c r="T997" s="3">
        <f t="shared" ca="1" si="51"/>
        <v>0.85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1.0900000000000001</v>
      </c>
      <c r="R998" s="3">
        <f t="shared" ca="1" si="49"/>
        <v>1.0900000000000001</v>
      </c>
      <c r="S998" s="3">
        <f t="shared" ca="1" si="50"/>
        <v>1.3625</v>
      </c>
      <c r="T998" s="3">
        <f t="shared" ca="1" si="51"/>
        <v>1.1581250000000001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0.8</v>
      </c>
      <c r="R999" s="3">
        <f t="shared" ca="1" si="49"/>
        <v>1</v>
      </c>
      <c r="S999" s="3">
        <f t="shared" ca="1" si="50"/>
        <v>1</v>
      </c>
      <c r="T999" s="3">
        <f t="shared" ca="1" si="51"/>
        <v>1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0.59</v>
      </c>
      <c r="R1000" s="3">
        <f t="shared" ca="1" si="49"/>
        <v>0.73749999999999993</v>
      </c>
      <c r="S1000" s="3">
        <f t="shared" ca="1" si="50"/>
        <v>0.73749999999999993</v>
      </c>
      <c r="T1000" s="3">
        <f t="shared" ca="1" si="51"/>
        <v>0.62687499999999996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1.05</v>
      </c>
      <c r="R1001" s="3">
        <f t="shared" ca="1" si="49"/>
        <v>1.3125</v>
      </c>
      <c r="S1001" s="3">
        <f t="shared" ca="1" si="50"/>
        <v>1.640625</v>
      </c>
      <c r="T1001" s="3">
        <f t="shared" ca="1" si="51"/>
        <v>1.39453125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6" width="14.453125" style="1" customWidth="1"/>
    <col min="27" max="256" width="14.4531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H8" sqref="H8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6" width="14.453125" style="1" customWidth="1"/>
    <col min="27" max="256" width="14.4531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D2C32-6D85-45E9-A05D-65170B5ACB71}">
  <dimension ref="B2:J16394"/>
  <sheetViews>
    <sheetView tabSelected="1" workbookViewId="0">
      <selection activeCell="D10" sqref="D10"/>
    </sheetView>
  </sheetViews>
  <sheetFormatPr defaultRowHeight="12.5" x14ac:dyDescent="0.25"/>
  <cols>
    <col min="2" max="2" width="19.81640625" bestFit="1" customWidth="1"/>
    <col min="3" max="3" width="32.1796875" style="27" bestFit="1" customWidth="1"/>
    <col min="4" max="4" width="32.1796875" bestFit="1" customWidth="1"/>
    <col min="5" max="5" width="15.54296875" bestFit="1" customWidth="1"/>
  </cols>
  <sheetData>
    <row r="2" spans="2:10" s="24" customFormat="1" x14ac:dyDescent="0.25">
      <c r="B2" s="24" t="s">
        <v>15120</v>
      </c>
      <c r="C2" s="27" t="s">
        <v>15119</v>
      </c>
      <c r="D2" s="24" t="s">
        <v>15121</v>
      </c>
      <c r="E2" s="24" t="s">
        <v>15122</v>
      </c>
    </row>
    <row r="3" spans="2:10" x14ac:dyDescent="0.25">
      <c r="B3" s="4" t="s">
        <v>0</v>
      </c>
      <c r="C3" s="27" t="s">
        <v>30</v>
      </c>
      <c r="D3" s="25" t="s">
        <v>2</v>
      </c>
      <c r="E3" s="25" t="s">
        <v>2</v>
      </c>
    </row>
    <row r="4" spans="2:10" x14ac:dyDescent="0.25">
      <c r="B4" s="4" t="s">
        <v>1</v>
      </c>
      <c r="C4" s="27" t="s">
        <v>31</v>
      </c>
      <c r="D4" s="26" t="s">
        <v>30</v>
      </c>
      <c r="E4" s="4" t="s">
        <v>41</v>
      </c>
    </row>
    <row r="5" spans="2:10" x14ac:dyDescent="0.25">
      <c r="B5" s="26" t="s">
        <v>2</v>
      </c>
      <c r="C5" s="27" t="s">
        <v>32</v>
      </c>
      <c r="D5" s="4" t="s">
        <v>31</v>
      </c>
      <c r="E5" s="4" t="s">
        <v>42</v>
      </c>
    </row>
    <row r="6" spans="2:10" x14ac:dyDescent="0.25">
      <c r="B6" s="4" t="s">
        <v>3</v>
      </c>
      <c r="C6" s="27" t="s">
        <v>33</v>
      </c>
      <c r="D6" s="4" t="s">
        <v>32</v>
      </c>
      <c r="E6" s="4" t="s">
        <v>43</v>
      </c>
    </row>
    <row r="7" spans="2:10" x14ac:dyDescent="0.25">
      <c r="B7" s="4" t="s">
        <v>4</v>
      </c>
      <c r="C7" s="27" t="s">
        <v>34</v>
      </c>
      <c r="D7" s="4" t="s">
        <v>33</v>
      </c>
      <c r="E7" s="4" t="s">
        <v>44</v>
      </c>
    </row>
    <row r="8" spans="2:10" x14ac:dyDescent="0.25">
      <c r="B8" s="4" t="s">
        <v>5</v>
      </c>
      <c r="C8" s="27" t="s">
        <v>35</v>
      </c>
      <c r="D8" s="4" t="s">
        <v>34</v>
      </c>
      <c r="E8" s="4" t="s">
        <v>45</v>
      </c>
    </row>
    <row r="9" spans="2:10" x14ac:dyDescent="0.25">
      <c r="B9" s="4" t="s">
        <v>6</v>
      </c>
      <c r="C9" s="27" t="s">
        <v>36</v>
      </c>
      <c r="D9" s="4" t="s">
        <v>35</v>
      </c>
      <c r="E9" s="3"/>
    </row>
    <row r="10" spans="2:10" x14ac:dyDescent="0.25">
      <c r="B10" s="4" t="s">
        <v>7</v>
      </c>
      <c r="C10" s="27" t="s">
        <v>37</v>
      </c>
      <c r="D10" s="4" t="s">
        <v>36</v>
      </c>
      <c r="E10" s="3"/>
    </row>
    <row r="11" spans="2:10" x14ac:dyDescent="0.25">
      <c r="B11" s="4" t="s">
        <v>8</v>
      </c>
      <c r="C11" s="27" t="s">
        <v>38</v>
      </c>
      <c r="D11" s="4" t="s">
        <v>37</v>
      </c>
      <c r="E11" s="3"/>
      <c r="J11" s="4" t="s">
        <v>2</v>
      </c>
    </row>
    <row r="12" spans="2:10" x14ac:dyDescent="0.25">
      <c r="B12" s="4" t="s">
        <v>9</v>
      </c>
      <c r="C12" s="27" t="s">
        <v>39</v>
      </c>
      <c r="D12" s="4" t="s">
        <v>38</v>
      </c>
      <c r="E12" s="3"/>
      <c r="J12" s="4" t="s">
        <v>30</v>
      </c>
    </row>
    <row r="13" spans="2:10" x14ac:dyDescent="0.25">
      <c r="B13" s="4" t="s">
        <v>10</v>
      </c>
      <c r="C13" s="27" t="s">
        <v>40</v>
      </c>
      <c r="D13" s="4" t="s">
        <v>4678</v>
      </c>
      <c r="E13" s="3"/>
      <c r="J13" s="4" t="s">
        <v>31</v>
      </c>
    </row>
    <row r="14" spans="2:10" x14ac:dyDescent="0.25">
      <c r="B14" s="4" t="s">
        <v>11</v>
      </c>
      <c r="C14" s="27" t="s">
        <v>41</v>
      </c>
      <c r="D14" s="4" t="s">
        <v>39</v>
      </c>
      <c r="E14" s="3"/>
      <c r="J14" s="4" t="s">
        <v>32</v>
      </c>
    </row>
    <row r="15" spans="2:10" x14ac:dyDescent="0.25">
      <c r="B15" s="4" t="s">
        <v>12</v>
      </c>
      <c r="C15" s="27" t="s">
        <v>42</v>
      </c>
      <c r="D15" s="4" t="s">
        <v>40</v>
      </c>
      <c r="E15" s="3"/>
      <c r="J15" s="4" t="s">
        <v>33</v>
      </c>
    </row>
    <row r="16" spans="2:10" x14ac:dyDescent="0.25">
      <c r="B16" s="3"/>
      <c r="C16" s="27" t="s">
        <v>43</v>
      </c>
      <c r="E16" s="3"/>
      <c r="J16" s="4" t="s">
        <v>34</v>
      </c>
    </row>
    <row r="17" spans="2:10" x14ac:dyDescent="0.25">
      <c r="B17" s="3"/>
      <c r="C17" s="27" t="s">
        <v>44</v>
      </c>
      <c r="E17" s="3"/>
      <c r="J17" s="4" t="s">
        <v>35</v>
      </c>
    </row>
    <row r="18" spans="2:10" x14ac:dyDescent="0.25">
      <c r="B18" s="3"/>
      <c r="C18" s="27" t="s">
        <v>45</v>
      </c>
      <c r="E18" s="3"/>
      <c r="J18" s="4" t="s">
        <v>36</v>
      </c>
    </row>
    <row r="19" spans="2:10" x14ac:dyDescent="0.25">
      <c r="B19" s="3"/>
      <c r="C19" s="27" t="s">
        <v>46</v>
      </c>
      <c r="E19" s="3"/>
      <c r="J19" s="4" t="s">
        <v>37</v>
      </c>
    </row>
    <row r="20" spans="2:10" x14ac:dyDescent="0.25">
      <c r="B20" s="3"/>
      <c r="C20" s="27" t="s">
        <v>47</v>
      </c>
      <c r="E20" s="3"/>
      <c r="J20" s="4" t="s">
        <v>38</v>
      </c>
    </row>
    <row r="21" spans="2:10" x14ac:dyDescent="0.25">
      <c r="B21" s="3"/>
      <c r="E21" s="3"/>
      <c r="J21" s="4" t="s">
        <v>4678</v>
      </c>
    </row>
    <row r="22" spans="2:10" x14ac:dyDescent="0.25">
      <c r="B22" s="3"/>
      <c r="E22" s="3"/>
      <c r="J22" s="4" t="s">
        <v>39</v>
      </c>
    </row>
    <row r="23" spans="2:10" x14ac:dyDescent="0.25">
      <c r="B23" s="3"/>
      <c r="E23" s="3"/>
      <c r="J23" s="4" t="s">
        <v>40</v>
      </c>
    </row>
    <row r="24" spans="2:10" x14ac:dyDescent="0.25">
      <c r="B24" s="3"/>
      <c r="E24" s="3"/>
      <c r="J24" s="3"/>
    </row>
    <row r="25" spans="2:10" x14ac:dyDescent="0.25">
      <c r="B25" s="3"/>
      <c r="E25" s="3"/>
      <c r="J25" s="3"/>
    </row>
    <row r="26" spans="2:10" x14ac:dyDescent="0.25">
      <c r="B26" s="3"/>
      <c r="E26" s="3"/>
      <c r="J26" s="3"/>
    </row>
    <row r="27" spans="2:10" x14ac:dyDescent="0.25">
      <c r="B27" s="3"/>
      <c r="E27" s="3"/>
      <c r="J27" s="3"/>
    </row>
    <row r="28" spans="2:10" x14ac:dyDescent="0.25">
      <c r="B28" s="3"/>
      <c r="E28" s="3"/>
      <c r="J28" s="3"/>
    </row>
    <row r="29" spans="2:10" x14ac:dyDescent="0.25">
      <c r="B29" s="3"/>
      <c r="E29" s="3"/>
      <c r="J29" s="3"/>
    </row>
    <row r="30" spans="2:10" x14ac:dyDescent="0.25">
      <c r="B30" s="3"/>
      <c r="E30" s="3"/>
      <c r="J30" s="3"/>
    </row>
    <row r="31" spans="2:10" x14ac:dyDescent="0.25">
      <c r="B31" s="3"/>
      <c r="E31" s="3"/>
      <c r="J31" s="3"/>
    </row>
    <row r="32" spans="2:10" x14ac:dyDescent="0.25">
      <c r="B32" s="3"/>
      <c r="E32" s="3"/>
      <c r="J32" s="3"/>
    </row>
    <row r="33" spans="2:10" x14ac:dyDescent="0.25">
      <c r="B33" s="3"/>
      <c r="E33" s="3"/>
      <c r="J33" s="3"/>
    </row>
    <row r="34" spans="2:10" x14ac:dyDescent="0.25">
      <c r="B34" s="3"/>
      <c r="E34" s="3"/>
      <c r="J34" s="3"/>
    </row>
    <row r="35" spans="2:10" x14ac:dyDescent="0.25">
      <c r="B35" s="3"/>
      <c r="E35" s="3"/>
      <c r="J35" s="3"/>
    </row>
    <row r="36" spans="2:10" x14ac:dyDescent="0.25">
      <c r="B36" s="3"/>
      <c r="E36" s="3"/>
      <c r="J36" s="3"/>
    </row>
    <row r="37" spans="2:10" x14ac:dyDescent="0.25">
      <c r="B37" s="3"/>
      <c r="E37" s="3"/>
      <c r="J37" s="3"/>
    </row>
    <row r="38" spans="2:10" x14ac:dyDescent="0.25">
      <c r="B38" s="3"/>
      <c r="E38" s="3"/>
      <c r="J38" s="3"/>
    </row>
    <row r="39" spans="2:10" x14ac:dyDescent="0.25">
      <c r="B39" s="3"/>
      <c r="E39" s="3"/>
      <c r="J39" s="3"/>
    </row>
    <row r="40" spans="2:10" x14ac:dyDescent="0.25">
      <c r="B40" s="3"/>
      <c r="E40" s="3"/>
      <c r="J40" s="3"/>
    </row>
    <row r="41" spans="2:10" x14ac:dyDescent="0.25">
      <c r="B41" s="3"/>
      <c r="E41" s="3"/>
      <c r="J41" s="3"/>
    </row>
    <row r="42" spans="2:10" x14ac:dyDescent="0.25">
      <c r="B42" s="3"/>
      <c r="E42" s="3"/>
      <c r="J42" s="3"/>
    </row>
    <row r="43" spans="2:10" x14ac:dyDescent="0.25">
      <c r="B43" s="3"/>
      <c r="E43" s="3"/>
      <c r="J43" s="3"/>
    </row>
    <row r="44" spans="2:10" x14ac:dyDescent="0.25">
      <c r="B44" s="3"/>
      <c r="E44" s="3"/>
      <c r="J44" s="3"/>
    </row>
    <row r="45" spans="2:10" x14ac:dyDescent="0.25">
      <c r="B45" s="3"/>
      <c r="E45" s="3"/>
      <c r="J45" s="3"/>
    </row>
    <row r="46" spans="2:10" x14ac:dyDescent="0.25">
      <c r="B46" s="3"/>
      <c r="E46" s="3"/>
      <c r="J46" s="3"/>
    </row>
    <row r="47" spans="2:10" x14ac:dyDescent="0.25">
      <c r="B47" s="3"/>
      <c r="E47" s="3"/>
      <c r="J47" s="3"/>
    </row>
    <row r="48" spans="2:10" x14ac:dyDescent="0.25">
      <c r="B48" s="3"/>
      <c r="E48" s="3"/>
      <c r="J48" s="3"/>
    </row>
    <row r="49" spans="2:10" x14ac:dyDescent="0.25">
      <c r="B49" s="3"/>
      <c r="E49" s="3"/>
      <c r="J49" s="3"/>
    </row>
    <row r="50" spans="2:10" x14ac:dyDescent="0.25">
      <c r="B50" s="3"/>
      <c r="E50" s="3"/>
      <c r="J50" s="3"/>
    </row>
    <row r="51" spans="2:10" x14ac:dyDescent="0.25">
      <c r="B51" s="3"/>
      <c r="E51" s="3"/>
      <c r="J51" s="3"/>
    </row>
    <row r="52" spans="2:10" x14ac:dyDescent="0.25">
      <c r="B52" s="3"/>
      <c r="E52" s="3"/>
      <c r="J52" s="3"/>
    </row>
    <row r="53" spans="2:10" x14ac:dyDescent="0.25">
      <c r="B53" s="3"/>
      <c r="E53" s="3"/>
      <c r="J53" s="3"/>
    </row>
    <row r="54" spans="2:10" x14ac:dyDescent="0.25">
      <c r="B54" s="3"/>
      <c r="E54" s="3"/>
      <c r="J54" s="3"/>
    </row>
    <row r="55" spans="2:10" x14ac:dyDescent="0.25">
      <c r="B55" s="3"/>
      <c r="E55" s="3"/>
      <c r="J55" s="3"/>
    </row>
    <row r="56" spans="2:10" x14ac:dyDescent="0.25">
      <c r="B56" s="3"/>
      <c r="E56" s="3"/>
      <c r="J56" s="3"/>
    </row>
    <row r="57" spans="2:10" x14ac:dyDescent="0.25">
      <c r="B57" s="3"/>
      <c r="E57" s="3"/>
      <c r="J57" s="3"/>
    </row>
    <row r="58" spans="2:10" x14ac:dyDescent="0.25">
      <c r="B58" s="3"/>
      <c r="E58" s="3"/>
      <c r="J58" s="3"/>
    </row>
    <row r="59" spans="2:10" x14ac:dyDescent="0.25">
      <c r="B59" s="3"/>
      <c r="E59" s="3"/>
      <c r="J59" s="3"/>
    </row>
    <row r="60" spans="2:10" x14ac:dyDescent="0.25">
      <c r="B60" s="3"/>
      <c r="E60" s="3"/>
      <c r="J60" s="3"/>
    </row>
    <row r="61" spans="2:10" x14ac:dyDescent="0.25">
      <c r="B61" s="3"/>
      <c r="E61" s="3"/>
      <c r="J61" s="3"/>
    </row>
    <row r="62" spans="2:10" x14ac:dyDescent="0.25">
      <c r="B62" s="3"/>
      <c r="E62" s="3"/>
      <c r="J62" s="3"/>
    </row>
    <row r="63" spans="2:10" x14ac:dyDescent="0.25">
      <c r="B63" s="3"/>
      <c r="E63" s="3"/>
      <c r="J63" s="3"/>
    </row>
    <row r="64" spans="2:10" x14ac:dyDescent="0.25">
      <c r="B64" s="3"/>
      <c r="E64" s="3"/>
      <c r="J64" s="3"/>
    </row>
    <row r="65" spans="2:10" x14ac:dyDescent="0.25">
      <c r="B65" s="3"/>
      <c r="E65" s="3"/>
      <c r="J65" s="3"/>
    </row>
    <row r="66" spans="2:10" x14ac:dyDescent="0.25">
      <c r="B66" s="3"/>
      <c r="E66" s="3"/>
      <c r="J66" s="3"/>
    </row>
    <row r="67" spans="2:10" x14ac:dyDescent="0.25">
      <c r="B67" s="3"/>
      <c r="E67" s="3"/>
      <c r="J67" s="3"/>
    </row>
    <row r="68" spans="2:10" x14ac:dyDescent="0.25">
      <c r="B68" s="3"/>
      <c r="E68" s="3"/>
      <c r="J68" s="3"/>
    </row>
    <row r="69" spans="2:10" x14ac:dyDescent="0.25">
      <c r="B69" s="3"/>
      <c r="E69" s="3"/>
      <c r="J69" s="3"/>
    </row>
    <row r="70" spans="2:10" x14ac:dyDescent="0.25">
      <c r="B70" s="3"/>
      <c r="E70" s="3"/>
      <c r="J70" s="3"/>
    </row>
    <row r="71" spans="2:10" x14ac:dyDescent="0.25">
      <c r="B71" s="3"/>
      <c r="E71" s="3"/>
      <c r="J71" s="3"/>
    </row>
    <row r="72" spans="2:10" x14ac:dyDescent="0.25">
      <c r="B72" s="3"/>
      <c r="E72" s="3"/>
      <c r="J72" s="3"/>
    </row>
    <row r="73" spans="2:10" x14ac:dyDescent="0.25">
      <c r="B73" s="3"/>
      <c r="E73" s="3"/>
      <c r="J73" s="3"/>
    </row>
    <row r="74" spans="2:10" x14ac:dyDescent="0.25">
      <c r="B74" s="3"/>
      <c r="E74" s="3"/>
      <c r="J74" s="3"/>
    </row>
    <row r="75" spans="2:10" x14ac:dyDescent="0.25">
      <c r="B75" s="3"/>
      <c r="E75" s="3"/>
      <c r="J75" s="3"/>
    </row>
    <row r="76" spans="2:10" x14ac:dyDescent="0.25">
      <c r="B76" s="3"/>
      <c r="E76" s="3"/>
      <c r="J76" s="3"/>
    </row>
    <row r="77" spans="2:10" x14ac:dyDescent="0.25">
      <c r="B77" s="3"/>
      <c r="E77" s="3"/>
      <c r="J77" s="3"/>
    </row>
    <row r="78" spans="2:10" x14ac:dyDescent="0.25">
      <c r="B78" s="3"/>
      <c r="E78" s="3"/>
      <c r="J78" s="3"/>
    </row>
    <row r="79" spans="2:10" x14ac:dyDescent="0.25">
      <c r="B79" s="3"/>
      <c r="E79" s="3"/>
      <c r="J79" s="3"/>
    </row>
    <row r="80" spans="2:10" x14ac:dyDescent="0.25">
      <c r="B80" s="3"/>
      <c r="E80" s="3"/>
      <c r="J80" s="3"/>
    </row>
    <row r="81" spans="2:10" x14ac:dyDescent="0.25">
      <c r="B81" s="3"/>
      <c r="E81" s="3"/>
      <c r="J81" s="3"/>
    </row>
    <row r="82" spans="2:10" x14ac:dyDescent="0.25">
      <c r="B82" s="3"/>
      <c r="E82" s="3"/>
      <c r="J82" s="3"/>
    </row>
    <row r="83" spans="2:10" x14ac:dyDescent="0.25">
      <c r="B83" s="3"/>
      <c r="E83" s="3"/>
      <c r="J83" s="3"/>
    </row>
    <row r="84" spans="2:10" x14ac:dyDescent="0.25">
      <c r="B84" s="3"/>
      <c r="E84" s="3"/>
      <c r="J84" s="3"/>
    </row>
    <row r="85" spans="2:10" x14ac:dyDescent="0.25">
      <c r="B85" s="3"/>
      <c r="E85" s="3"/>
      <c r="J85" s="3"/>
    </row>
    <row r="86" spans="2:10" x14ac:dyDescent="0.25">
      <c r="B86" s="3"/>
      <c r="E86" s="3"/>
      <c r="J86" s="3"/>
    </row>
    <row r="87" spans="2:10" x14ac:dyDescent="0.25">
      <c r="B87" s="3"/>
      <c r="E87" s="3"/>
      <c r="J87" s="3"/>
    </row>
    <row r="88" spans="2:10" x14ac:dyDescent="0.25">
      <c r="B88" s="3"/>
      <c r="E88" s="3"/>
      <c r="J88" s="3"/>
    </row>
    <row r="89" spans="2:10" x14ac:dyDescent="0.25">
      <c r="B89" s="3"/>
      <c r="E89" s="3"/>
      <c r="J89" s="3"/>
    </row>
    <row r="90" spans="2:10" x14ac:dyDescent="0.25">
      <c r="B90" s="3"/>
      <c r="E90" s="3"/>
      <c r="J90" s="3"/>
    </row>
    <row r="91" spans="2:10" x14ac:dyDescent="0.25">
      <c r="B91" s="3"/>
      <c r="E91" s="3"/>
      <c r="J91" s="3"/>
    </row>
    <row r="92" spans="2:10" x14ac:dyDescent="0.25">
      <c r="B92" s="3"/>
      <c r="E92" s="3"/>
      <c r="J92" s="3"/>
    </row>
    <row r="93" spans="2:10" x14ac:dyDescent="0.25">
      <c r="B93" s="3"/>
      <c r="E93" s="3"/>
      <c r="J93" s="3"/>
    </row>
    <row r="94" spans="2:10" x14ac:dyDescent="0.25">
      <c r="B94" s="3"/>
      <c r="E94" s="3"/>
      <c r="J94" s="3"/>
    </row>
    <row r="95" spans="2:10" x14ac:dyDescent="0.25">
      <c r="B95" s="3"/>
      <c r="E95" s="3"/>
      <c r="J95" s="3"/>
    </row>
    <row r="96" spans="2:10" x14ac:dyDescent="0.25">
      <c r="B96" s="3"/>
      <c r="E96" s="3"/>
      <c r="J96" s="3"/>
    </row>
    <row r="97" spans="2:10" x14ac:dyDescent="0.25">
      <c r="B97" s="3"/>
      <c r="E97" s="3"/>
      <c r="J97" s="3"/>
    </row>
    <row r="98" spans="2:10" x14ac:dyDescent="0.25">
      <c r="B98" s="3"/>
      <c r="E98" s="3"/>
      <c r="J98" s="3"/>
    </row>
    <row r="99" spans="2:10" x14ac:dyDescent="0.25">
      <c r="B99" s="3"/>
      <c r="E99" s="3"/>
      <c r="J99" s="3"/>
    </row>
    <row r="100" spans="2:10" x14ac:dyDescent="0.25">
      <c r="B100" s="3"/>
      <c r="E100" s="3"/>
      <c r="J100" s="3"/>
    </row>
    <row r="101" spans="2:10" x14ac:dyDescent="0.25">
      <c r="B101" s="3"/>
      <c r="E101" s="3"/>
      <c r="J101" s="3"/>
    </row>
    <row r="102" spans="2:10" x14ac:dyDescent="0.25">
      <c r="B102" s="3"/>
      <c r="E102" s="3"/>
      <c r="J102" s="3"/>
    </row>
    <row r="103" spans="2:10" x14ac:dyDescent="0.25">
      <c r="B103" s="3"/>
      <c r="E103" s="3"/>
      <c r="J103" s="3"/>
    </row>
    <row r="104" spans="2:10" x14ac:dyDescent="0.25">
      <c r="B104" s="3"/>
      <c r="E104" s="3"/>
      <c r="J104" s="3"/>
    </row>
    <row r="105" spans="2:10" x14ac:dyDescent="0.25">
      <c r="B105" s="3"/>
      <c r="E105" s="3"/>
      <c r="J105" s="3"/>
    </row>
    <row r="106" spans="2:10" x14ac:dyDescent="0.25">
      <c r="B106" s="3"/>
      <c r="E106" s="3"/>
      <c r="J106" s="3"/>
    </row>
    <row r="107" spans="2:10" x14ac:dyDescent="0.25">
      <c r="B107" s="3"/>
      <c r="E107" s="3"/>
      <c r="J107" s="3"/>
    </row>
    <row r="108" spans="2:10" x14ac:dyDescent="0.25">
      <c r="B108" s="3"/>
      <c r="E108" s="3"/>
      <c r="J108" s="3"/>
    </row>
    <row r="109" spans="2:10" x14ac:dyDescent="0.25">
      <c r="B109" s="3"/>
      <c r="E109" s="3"/>
      <c r="J109" s="3"/>
    </row>
    <row r="110" spans="2:10" x14ac:dyDescent="0.25">
      <c r="B110" s="3"/>
      <c r="E110" s="3"/>
      <c r="J110" s="3"/>
    </row>
    <row r="111" spans="2:10" x14ac:dyDescent="0.25">
      <c r="B111" s="3"/>
      <c r="E111" s="3"/>
      <c r="J111" s="3"/>
    </row>
    <row r="112" spans="2:10" x14ac:dyDescent="0.25">
      <c r="B112" s="3"/>
      <c r="E112" s="3"/>
      <c r="J112" s="3"/>
    </row>
    <row r="113" spans="2:10" x14ac:dyDescent="0.25">
      <c r="B113" s="3"/>
      <c r="E113" s="3"/>
      <c r="J113" s="3"/>
    </row>
    <row r="114" spans="2:10" x14ac:dyDescent="0.25">
      <c r="B114" s="3"/>
      <c r="E114" s="3"/>
      <c r="J114" s="3"/>
    </row>
    <row r="115" spans="2:10" x14ac:dyDescent="0.25">
      <c r="B115" s="3"/>
      <c r="E115" s="3"/>
      <c r="J115" s="3"/>
    </row>
    <row r="116" spans="2:10" x14ac:dyDescent="0.25">
      <c r="B116" s="3"/>
      <c r="E116" s="3"/>
      <c r="J116" s="3"/>
    </row>
    <row r="117" spans="2:10" x14ac:dyDescent="0.25">
      <c r="B117" s="3"/>
      <c r="E117" s="3"/>
      <c r="J117" s="3"/>
    </row>
    <row r="118" spans="2:10" x14ac:dyDescent="0.25">
      <c r="B118" s="3"/>
      <c r="E118" s="3"/>
      <c r="J118" s="3"/>
    </row>
    <row r="119" spans="2:10" x14ac:dyDescent="0.25">
      <c r="B119" s="3"/>
      <c r="E119" s="3"/>
      <c r="J119" s="3"/>
    </row>
    <row r="120" spans="2:10" x14ac:dyDescent="0.25">
      <c r="B120" s="3"/>
      <c r="E120" s="3"/>
      <c r="J120" s="3"/>
    </row>
    <row r="121" spans="2:10" x14ac:dyDescent="0.25">
      <c r="B121" s="3"/>
      <c r="E121" s="3"/>
      <c r="J121" s="3"/>
    </row>
    <row r="122" spans="2:10" x14ac:dyDescent="0.25">
      <c r="B122" s="3"/>
      <c r="E122" s="3"/>
      <c r="J122" s="3"/>
    </row>
    <row r="123" spans="2:10" x14ac:dyDescent="0.25">
      <c r="B123" s="3"/>
      <c r="E123" s="3"/>
      <c r="J123" s="3"/>
    </row>
    <row r="124" spans="2:10" x14ac:dyDescent="0.25">
      <c r="B124" s="3"/>
      <c r="E124" s="3"/>
      <c r="J124" s="3"/>
    </row>
    <row r="125" spans="2:10" x14ac:dyDescent="0.25">
      <c r="B125" s="3"/>
      <c r="E125" s="3"/>
      <c r="J125" s="3"/>
    </row>
    <row r="126" spans="2:10" x14ac:dyDescent="0.25">
      <c r="B126" s="3"/>
      <c r="E126" s="3"/>
      <c r="J126" s="3"/>
    </row>
    <row r="127" spans="2:10" x14ac:dyDescent="0.25">
      <c r="B127" s="3"/>
      <c r="E127" s="3"/>
      <c r="J127" s="3"/>
    </row>
    <row r="128" spans="2:10" x14ac:dyDescent="0.25">
      <c r="B128" s="3"/>
      <c r="E128" s="3"/>
      <c r="J128" s="3"/>
    </row>
    <row r="129" spans="2:10" x14ac:dyDescent="0.25">
      <c r="B129" s="3"/>
      <c r="E129" s="3"/>
      <c r="J129" s="3"/>
    </row>
    <row r="130" spans="2:10" x14ac:dyDescent="0.25">
      <c r="B130" s="3"/>
      <c r="E130" s="3"/>
      <c r="J130" s="3"/>
    </row>
    <row r="131" spans="2:10" x14ac:dyDescent="0.25">
      <c r="B131" s="3"/>
      <c r="E131" s="3"/>
      <c r="J131" s="3"/>
    </row>
    <row r="132" spans="2:10" x14ac:dyDescent="0.25">
      <c r="B132" s="3"/>
      <c r="E132" s="3"/>
      <c r="J132" s="3"/>
    </row>
    <row r="133" spans="2:10" x14ac:dyDescent="0.25">
      <c r="B133" s="3"/>
      <c r="E133" s="3"/>
      <c r="J133" s="3"/>
    </row>
    <row r="134" spans="2:10" x14ac:dyDescent="0.25">
      <c r="B134" s="3"/>
      <c r="E134" s="3"/>
      <c r="J134" s="3"/>
    </row>
    <row r="135" spans="2:10" x14ac:dyDescent="0.25">
      <c r="B135" s="3"/>
      <c r="E135" s="3"/>
      <c r="J135" s="3"/>
    </row>
    <row r="136" spans="2:10" x14ac:dyDescent="0.25">
      <c r="B136" s="3"/>
      <c r="E136" s="3"/>
      <c r="J136" s="3"/>
    </row>
    <row r="137" spans="2:10" x14ac:dyDescent="0.25">
      <c r="B137" s="3"/>
      <c r="E137" s="3"/>
      <c r="J137" s="3"/>
    </row>
    <row r="138" spans="2:10" x14ac:dyDescent="0.25">
      <c r="B138" s="3"/>
      <c r="E138" s="3"/>
      <c r="J138" s="3"/>
    </row>
    <row r="139" spans="2:10" x14ac:dyDescent="0.25">
      <c r="B139" s="3"/>
      <c r="E139" s="3"/>
      <c r="J139" s="3"/>
    </row>
    <row r="140" spans="2:10" x14ac:dyDescent="0.25">
      <c r="B140" s="3"/>
      <c r="E140" s="3"/>
      <c r="J140" s="3"/>
    </row>
    <row r="141" spans="2:10" x14ac:dyDescent="0.25">
      <c r="B141" s="3"/>
      <c r="E141" s="3"/>
      <c r="J141" s="3"/>
    </row>
    <row r="142" spans="2:10" x14ac:dyDescent="0.25">
      <c r="B142" s="3"/>
      <c r="E142" s="3"/>
      <c r="J142" s="3"/>
    </row>
    <row r="143" spans="2:10" x14ac:dyDescent="0.25">
      <c r="B143" s="3"/>
      <c r="E143" s="3"/>
      <c r="J143" s="3"/>
    </row>
    <row r="144" spans="2:10" x14ac:dyDescent="0.25">
      <c r="B144" s="3"/>
      <c r="E144" s="3"/>
      <c r="J144" s="3"/>
    </row>
    <row r="145" spans="2:10" x14ac:dyDescent="0.25">
      <c r="B145" s="3"/>
      <c r="E145" s="3"/>
      <c r="J145" s="3"/>
    </row>
    <row r="146" spans="2:10" x14ac:dyDescent="0.25">
      <c r="B146" s="3"/>
      <c r="E146" s="3"/>
      <c r="J146" s="3"/>
    </row>
    <row r="147" spans="2:10" x14ac:dyDescent="0.25">
      <c r="B147" s="3"/>
      <c r="E147" s="3"/>
      <c r="J147" s="3"/>
    </row>
    <row r="148" spans="2:10" x14ac:dyDescent="0.25">
      <c r="B148" s="3"/>
      <c r="E148" s="3"/>
      <c r="J148" s="3"/>
    </row>
    <row r="149" spans="2:10" x14ac:dyDescent="0.25">
      <c r="B149" s="3"/>
      <c r="E149" s="3"/>
      <c r="J149" s="3"/>
    </row>
    <row r="150" spans="2:10" x14ac:dyDescent="0.25">
      <c r="B150" s="3"/>
      <c r="E150" s="3"/>
      <c r="J150" s="3"/>
    </row>
    <row r="151" spans="2:10" x14ac:dyDescent="0.25">
      <c r="B151" s="3"/>
      <c r="E151" s="3"/>
      <c r="J151" s="3"/>
    </row>
    <row r="152" spans="2:10" x14ac:dyDescent="0.25">
      <c r="B152" s="3"/>
      <c r="E152" s="3"/>
      <c r="J152" s="3"/>
    </row>
    <row r="153" spans="2:10" x14ac:dyDescent="0.25">
      <c r="B153" s="3"/>
      <c r="E153" s="3"/>
      <c r="J153" s="3"/>
    </row>
    <row r="154" spans="2:10" x14ac:dyDescent="0.25">
      <c r="B154" s="3"/>
      <c r="E154" s="3"/>
      <c r="J154" s="3"/>
    </row>
    <row r="155" spans="2:10" x14ac:dyDescent="0.25">
      <c r="B155" s="3"/>
      <c r="E155" s="3"/>
      <c r="J155" s="3"/>
    </row>
    <row r="156" spans="2:10" x14ac:dyDescent="0.25">
      <c r="B156" s="3"/>
      <c r="E156" s="3"/>
      <c r="J156" s="3"/>
    </row>
    <row r="157" spans="2:10" x14ac:dyDescent="0.25">
      <c r="B157" s="3"/>
      <c r="E157" s="3"/>
      <c r="J157" s="3"/>
    </row>
    <row r="158" spans="2:10" x14ac:dyDescent="0.25">
      <c r="B158" s="3"/>
      <c r="E158" s="3"/>
      <c r="J158" s="3"/>
    </row>
    <row r="159" spans="2:10" x14ac:dyDescent="0.25">
      <c r="B159" s="3"/>
      <c r="E159" s="3"/>
      <c r="J159" s="3"/>
    </row>
    <row r="160" spans="2:10" x14ac:dyDescent="0.25">
      <c r="B160" s="3"/>
      <c r="E160" s="3"/>
      <c r="J160" s="3"/>
    </row>
    <row r="161" spans="2:10" x14ac:dyDescent="0.25">
      <c r="B161" s="3"/>
      <c r="E161" s="3"/>
      <c r="J161" s="3"/>
    </row>
    <row r="162" spans="2:10" x14ac:dyDescent="0.25">
      <c r="B162" s="3"/>
      <c r="E162" s="3"/>
      <c r="J162" s="3"/>
    </row>
    <row r="163" spans="2:10" x14ac:dyDescent="0.25">
      <c r="B163" s="3"/>
      <c r="E163" s="3"/>
      <c r="J163" s="3"/>
    </row>
    <row r="164" spans="2:10" x14ac:dyDescent="0.25">
      <c r="B164" s="3"/>
      <c r="E164" s="3"/>
      <c r="J164" s="3"/>
    </row>
    <row r="165" spans="2:10" x14ac:dyDescent="0.25">
      <c r="B165" s="3"/>
      <c r="E165" s="3"/>
      <c r="J165" s="3"/>
    </row>
    <row r="166" spans="2:10" x14ac:dyDescent="0.25">
      <c r="B166" s="3"/>
      <c r="E166" s="3"/>
      <c r="J166" s="3"/>
    </row>
    <row r="167" spans="2:10" x14ac:dyDescent="0.25">
      <c r="B167" s="3"/>
      <c r="E167" s="3"/>
      <c r="J167" s="3"/>
    </row>
    <row r="168" spans="2:10" x14ac:dyDescent="0.25">
      <c r="B168" s="3"/>
      <c r="E168" s="3"/>
      <c r="J168" s="3"/>
    </row>
    <row r="169" spans="2:10" x14ac:dyDescent="0.25">
      <c r="B169" s="3"/>
      <c r="E169" s="3"/>
      <c r="J169" s="3"/>
    </row>
    <row r="170" spans="2:10" x14ac:dyDescent="0.25">
      <c r="B170" s="3"/>
      <c r="E170" s="3"/>
      <c r="J170" s="3"/>
    </row>
    <row r="171" spans="2:10" x14ac:dyDescent="0.25">
      <c r="B171" s="3"/>
      <c r="E171" s="3"/>
      <c r="J171" s="3"/>
    </row>
    <row r="172" spans="2:10" x14ac:dyDescent="0.25">
      <c r="B172" s="3"/>
      <c r="E172" s="3"/>
      <c r="J172" s="3"/>
    </row>
    <row r="173" spans="2:10" x14ac:dyDescent="0.25">
      <c r="B173" s="3"/>
      <c r="E173" s="3"/>
      <c r="J173" s="3"/>
    </row>
    <row r="174" spans="2:10" x14ac:dyDescent="0.25">
      <c r="B174" s="3"/>
      <c r="E174" s="3"/>
      <c r="J174" s="3"/>
    </row>
    <row r="175" spans="2:10" x14ac:dyDescent="0.25">
      <c r="B175" s="3"/>
      <c r="E175" s="3"/>
      <c r="J175" s="3"/>
    </row>
    <row r="176" spans="2:10" x14ac:dyDescent="0.25">
      <c r="B176" s="3"/>
      <c r="E176" s="3"/>
      <c r="J176" s="3"/>
    </row>
    <row r="177" spans="2:10" x14ac:dyDescent="0.25">
      <c r="B177" s="3"/>
      <c r="E177" s="3"/>
      <c r="J177" s="3"/>
    </row>
    <row r="178" spans="2:10" x14ac:dyDescent="0.25">
      <c r="B178" s="3"/>
      <c r="E178" s="3"/>
      <c r="J178" s="3"/>
    </row>
    <row r="179" spans="2:10" x14ac:dyDescent="0.25">
      <c r="B179" s="3"/>
      <c r="E179" s="3"/>
      <c r="J179" s="3"/>
    </row>
    <row r="180" spans="2:10" x14ac:dyDescent="0.25">
      <c r="B180" s="3"/>
      <c r="E180" s="3"/>
      <c r="J180" s="3"/>
    </row>
    <row r="181" spans="2:10" x14ac:dyDescent="0.25">
      <c r="B181" s="3"/>
      <c r="E181" s="3"/>
      <c r="J181" s="3"/>
    </row>
    <row r="182" spans="2:10" x14ac:dyDescent="0.25">
      <c r="B182" s="3"/>
      <c r="E182" s="3"/>
      <c r="J182" s="3"/>
    </row>
    <row r="183" spans="2:10" x14ac:dyDescent="0.25">
      <c r="B183" s="3"/>
      <c r="E183" s="3"/>
      <c r="J183" s="3"/>
    </row>
    <row r="184" spans="2:10" x14ac:dyDescent="0.25">
      <c r="B184" s="3"/>
      <c r="E184" s="3"/>
      <c r="J184" s="3"/>
    </row>
    <row r="185" spans="2:10" x14ac:dyDescent="0.25">
      <c r="B185" s="3"/>
      <c r="E185" s="3"/>
      <c r="J185" s="3"/>
    </row>
    <row r="186" spans="2:10" x14ac:dyDescent="0.25">
      <c r="B186" s="3"/>
      <c r="E186" s="3"/>
      <c r="J186" s="3"/>
    </row>
    <row r="187" spans="2:10" x14ac:dyDescent="0.25">
      <c r="B187" s="3"/>
      <c r="E187" s="3"/>
      <c r="J187" s="3"/>
    </row>
    <row r="188" spans="2:10" x14ac:dyDescent="0.25">
      <c r="B188" s="3"/>
      <c r="E188" s="3"/>
      <c r="J188" s="3"/>
    </row>
    <row r="189" spans="2:10" x14ac:dyDescent="0.25">
      <c r="B189" s="3"/>
      <c r="E189" s="3"/>
      <c r="J189" s="3"/>
    </row>
    <row r="190" spans="2:10" x14ac:dyDescent="0.25">
      <c r="B190" s="3"/>
      <c r="E190" s="3"/>
      <c r="J190" s="3"/>
    </row>
    <row r="191" spans="2:10" x14ac:dyDescent="0.25">
      <c r="B191" s="3"/>
      <c r="E191" s="3"/>
      <c r="J191" s="3"/>
    </row>
    <row r="192" spans="2:10" x14ac:dyDescent="0.25">
      <c r="B192" s="3"/>
      <c r="E192" s="3"/>
      <c r="J192" s="3"/>
    </row>
    <row r="193" spans="2:10" x14ac:dyDescent="0.25">
      <c r="B193" s="3"/>
      <c r="E193" s="3"/>
      <c r="J193" s="3"/>
    </row>
    <row r="194" spans="2:10" x14ac:dyDescent="0.25">
      <c r="B194" s="3"/>
      <c r="E194" s="3"/>
      <c r="J194" s="3"/>
    </row>
    <row r="195" spans="2:10" x14ac:dyDescent="0.25">
      <c r="B195" s="3"/>
      <c r="E195" s="3"/>
      <c r="J195" s="3"/>
    </row>
    <row r="196" spans="2:10" x14ac:dyDescent="0.25">
      <c r="B196" s="3"/>
      <c r="E196" s="3"/>
      <c r="J196" s="3"/>
    </row>
    <row r="197" spans="2:10" x14ac:dyDescent="0.25">
      <c r="B197" s="3"/>
      <c r="E197" s="3"/>
      <c r="J197" s="3"/>
    </row>
    <row r="198" spans="2:10" x14ac:dyDescent="0.25">
      <c r="B198" s="3"/>
      <c r="E198" s="3"/>
      <c r="J198" s="3"/>
    </row>
    <row r="199" spans="2:10" x14ac:dyDescent="0.25">
      <c r="B199" s="3"/>
      <c r="E199" s="3"/>
      <c r="J199" s="3"/>
    </row>
    <row r="200" spans="2:10" x14ac:dyDescent="0.25">
      <c r="B200" s="3"/>
      <c r="E200" s="3"/>
      <c r="J200" s="3"/>
    </row>
    <row r="201" spans="2:10" x14ac:dyDescent="0.25">
      <c r="B201" s="3"/>
      <c r="E201" s="3"/>
      <c r="J201" s="3"/>
    </row>
    <row r="202" spans="2:10" x14ac:dyDescent="0.25">
      <c r="B202" s="3"/>
      <c r="E202" s="3"/>
      <c r="J202" s="3"/>
    </row>
    <row r="203" spans="2:10" x14ac:dyDescent="0.25">
      <c r="B203" s="3"/>
      <c r="E203" s="3"/>
      <c r="J203" s="3"/>
    </row>
    <row r="204" spans="2:10" x14ac:dyDescent="0.25">
      <c r="B204" s="3"/>
      <c r="E204" s="3"/>
      <c r="J204" s="3"/>
    </row>
    <row r="205" spans="2:10" x14ac:dyDescent="0.25">
      <c r="B205" s="3"/>
      <c r="E205" s="3"/>
      <c r="J205" s="3"/>
    </row>
    <row r="206" spans="2:10" x14ac:dyDescent="0.25">
      <c r="B206" s="3"/>
      <c r="E206" s="3"/>
      <c r="J206" s="3"/>
    </row>
    <row r="207" spans="2:10" x14ac:dyDescent="0.25">
      <c r="B207" s="3"/>
      <c r="E207" s="3"/>
      <c r="J207" s="3"/>
    </row>
    <row r="208" spans="2:10" x14ac:dyDescent="0.25">
      <c r="B208" s="3"/>
      <c r="E208" s="3"/>
      <c r="J208" s="3"/>
    </row>
    <row r="209" spans="2:10" x14ac:dyDescent="0.25">
      <c r="B209" s="3"/>
      <c r="E209" s="3"/>
      <c r="J209" s="3"/>
    </row>
    <row r="210" spans="2:10" x14ac:dyDescent="0.25">
      <c r="B210" s="3"/>
      <c r="E210" s="3"/>
      <c r="J210" s="3"/>
    </row>
    <row r="211" spans="2:10" x14ac:dyDescent="0.25">
      <c r="B211" s="3"/>
      <c r="E211" s="3"/>
      <c r="J211" s="3"/>
    </row>
    <row r="212" spans="2:10" x14ac:dyDescent="0.25">
      <c r="B212" s="3"/>
      <c r="E212" s="3"/>
      <c r="J212" s="3"/>
    </row>
    <row r="213" spans="2:10" x14ac:dyDescent="0.25">
      <c r="B213" s="3"/>
      <c r="E213" s="3"/>
      <c r="J213" s="3"/>
    </row>
    <row r="214" spans="2:10" x14ac:dyDescent="0.25">
      <c r="B214" s="3"/>
      <c r="E214" s="3"/>
      <c r="J214" s="3"/>
    </row>
    <row r="215" spans="2:10" x14ac:dyDescent="0.25">
      <c r="B215" s="3"/>
      <c r="E215" s="3"/>
      <c r="J215" s="3"/>
    </row>
    <row r="216" spans="2:10" x14ac:dyDescent="0.25">
      <c r="B216" s="3"/>
      <c r="E216" s="3"/>
      <c r="J216" s="3"/>
    </row>
    <row r="217" spans="2:10" x14ac:dyDescent="0.25">
      <c r="B217" s="3"/>
      <c r="E217" s="3"/>
      <c r="J217" s="3"/>
    </row>
    <row r="218" spans="2:10" x14ac:dyDescent="0.25">
      <c r="B218" s="3"/>
      <c r="E218" s="3"/>
      <c r="J218" s="3"/>
    </row>
    <row r="219" spans="2:10" x14ac:dyDescent="0.25">
      <c r="B219" s="3"/>
      <c r="E219" s="3"/>
      <c r="J219" s="3"/>
    </row>
    <row r="220" spans="2:10" x14ac:dyDescent="0.25">
      <c r="B220" s="3"/>
      <c r="E220" s="3"/>
      <c r="J220" s="3"/>
    </row>
    <row r="221" spans="2:10" x14ac:dyDescent="0.25">
      <c r="B221" s="3"/>
      <c r="E221" s="3"/>
      <c r="J221" s="3"/>
    </row>
    <row r="222" spans="2:10" x14ac:dyDescent="0.25">
      <c r="B222" s="3"/>
      <c r="E222" s="3"/>
      <c r="J222" s="3"/>
    </row>
    <row r="223" spans="2:10" x14ac:dyDescent="0.25">
      <c r="B223" s="3"/>
      <c r="E223" s="3"/>
      <c r="J223" s="3"/>
    </row>
    <row r="224" spans="2:10" x14ac:dyDescent="0.25">
      <c r="B224" s="3"/>
      <c r="E224" s="3"/>
      <c r="J224" s="3"/>
    </row>
    <row r="225" spans="2:10" x14ac:dyDescent="0.25">
      <c r="B225" s="3"/>
      <c r="E225" s="3"/>
      <c r="J225" s="3"/>
    </row>
    <row r="226" spans="2:10" x14ac:dyDescent="0.25">
      <c r="B226" s="3"/>
      <c r="E226" s="3"/>
      <c r="J226" s="3"/>
    </row>
    <row r="227" spans="2:10" x14ac:dyDescent="0.25">
      <c r="B227" s="3"/>
      <c r="E227" s="3"/>
      <c r="J227" s="3"/>
    </row>
    <row r="228" spans="2:10" x14ac:dyDescent="0.25">
      <c r="B228" s="3"/>
      <c r="E228" s="3"/>
      <c r="J228" s="3"/>
    </row>
    <row r="229" spans="2:10" x14ac:dyDescent="0.25">
      <c r="B229" s="3"/>
      <c r="E229" s="3"/>
      <c r="J229" s="3"/>
    </row>
    <row r="230" spans="2:10" x14ac:dyDescent="0.25">
      <c r="B230" s="3"/>
      <c r="E230" s="3"/>
      <c r="J230" s="3"/>
    </row>
    <row r="231" spans="2:10" x14ac:dyDescent="0.25">
      <c r="B231" s="3"/>
      <c r="E231" s="3"/>
      <c r="J231" s="3"/>
    </row>
    <row r="232" spans="2:10" x14ac:dyDescent="0.25">
      <c r="B232" s="3"/>
      <c r="E232" s="3"/>
      <c r="J232" s="3"/>
    </row>
    <row r="233" spans="2:10" x14ac:dyDescent="0.25">
      <c r="B233" s="3"/>
      <c r="E233" s="3"/>
      <c r="J233" s="3"/>
    </row>
    <row r="234" spans="2:10" x14ac:dyDescent="0.25">
      <c r="B234" s="3"/>
      <c r="E234" s="3"/>
      <c r="J234" s="3"/>
    </row>
    <row r="235" spans="2:10" x14ac:dyDescent="0.25">
      <c r="B235" s="3"/>
      <c r="E235" s="3"/>
      <c r="J235" s="3"/>
    </row>
    <row r="236" spans="2:10" x14ac:dyDescent="0.25">
      <c r="B236" s="3"/>
      <c r="E236" s="3"/>
      <c r="J236" s="3"/>
    </row>
    <row r="237" spans="2:10" x14ac:dyDescent="0.25">
      <c r="B237" s="3"/>
      <c r="E237" s="3"/>
      <c r="J237" s="3"/>
    </row>
    <row r="238" spans="2:10" x14ac:dyDescent="0.25">
      <c r="B238" s="3"/>
      <c r="E238" s="3"/>
      <c r="J238" s="3"/>
    </row>
    <row r="239" spans="2:10" x14ac:dyDescent="0.25">
      <c r="B239" s="3"/>
      <c r="E239" s="3"/>
      <c r="J239" s="3"/>
    </row>
    <row r="240" spans="2:10" x14ac:dyDescent="0.25">
      <c r="B240" s="3"/>
      <c r="E240" s="3"/>
      <c r="J240" s="3"/>
    </row>
    <row r="241" spans="2:10" x14ac:dyDescent="0.25">
      <c r="B241" s="3"/>
      <c r="E241" s="3"/>
      <c r="J241" s="3"/>
    </row>
    <row r="242" spans="2:10" x14ac:dyDescent="0.25">
      <c r="B242" s="3"/>
      <c r="E242" s="3"/>
      <c r="J242" s="3"/>
    </row>
    <row r="243" spans="2:10" x14ac:dyDescent="0.25">
      <c r="B243" s="3"/>
      <c r="E243" s="3"/>
      <c r="J243" s="3"/>
    </row>
    <row r="244" spans="2:10" x14ac:dyDescent="0.25">
      <c r="B244" s="3"/>
      <c r="E244" s="3"/>
      <c r="J244" s="3"/>
    </row>
    <row r="245" spans="2:10" x14ac:dyDescent="0.25">
      <c r="B245" s="3"/>
      <c r="E245" s="3"/>
      <c r="J245" s="3"/>
    </row>
    <row r="246" spans="2:10" x14ac:dyDescent="0.25">
      <c r="B246" s="3"/>
      <c r="E246" s="3"/>
      <c r="J246" s="3"/>
    </row>
    <row r="247" spans="2:10" x14ac:dyDescent="0.25">
      <c r="B247" s="3"/>
      <c r="E247" s="3"/>
      <c r="J247" s="3"/>
    </row>
    <row r="248" spans="2:10" x14ac:dyDescent="0.25">
      <c r="B248" s="3"/>
      <c r="E248" s="3"/>
      <c r="J248" s="3"/>
    </row>
    <row r="249" spans="2:10" x14ac:dyDescent="0.25">
      <c r="B249" s="3"/>
      <c r="E249" s="3"/>
      <c r="J249" s="3"/>
    </row>
    <row r="250" spans="2:10" x14ac:dyDescent="0.25">
      <c r="B250" s="3"/>
      <c r="E250" s="3"/>
      <c r="J250" s="3"/>
    </row>
    <row r="251" spans="2:10" x14ac:dyDescent="0.25">
      <c r="B251" s="3"/>
      <c r="E251" s="3"/>
      <c r="J251" s="3"/>
    </row>
    <row r="252" spans="2:10" x14ac:dyDescent="0.25">
      <c r="B252" s="3"/>
      <c r="E252" s="3"/>
      <c r="J252" s="3"/>
    </row>
    <row r="253" spans="2:10" x14ac:dyDescent="0.25">
      <c r="B253" s="3"/>
      <c r="E253" s="3"/>
      <c r="J253" s="3"/>
    </row>
    <row r="254" spans="2:10" x14ac:dyDescent="0.25">
      <c r="B254" s="3"/>
      <c r="E254" s="3"/>
      <c r="J254" s="3"/>
    </row>
    <row r="255" spans="2:10" x14ac:dyDescent="0.25">
      <c r="B255" s="3"/>
      <c r="E255" s="3"/>
      <c r="J255" s="3"/>
    </row>
    <row r="256" spans="2:10" x14ac:dyDescent="0.25">
      <c r="B256" s="3"/>
      <c r="E256" s="3"/>
      <c r="J256" s="3"/>
    </row>
    <row r="257" spans="2:10" x14ac:dyDescent="0.25">
      <c r="B257" s="3"/>
      <c r="E257" s="3"/>
      <c r="J257" s="3"/>
    </row>
    <row r="258" spans="2:10" x14ac:dyDescent="0.25">
      <c r="B258" s="3"/>
      <c r="E258" s="3"/>
      <c r="J258" s="3"/>
    </row>
    <row r="259" spans="2:10" x14ac:dyDescent="0.25">
      <c r="B259" s="3"/>
      <c r="E259" s="3"/>
      <c r="J259" s="3"/>
    </row>
    <row r="260" spans="2:10" x14ac:dyDescent="0.25">
      <c r="B260" s="3"/>
      <c r="E260" s="3"/>
      <c r="J260" s="3"/>
    </row>
    <row r="261" spans="2:10" x14ac:dyDescent="0.25">
      <c r="B261" s="3"/>
      <c r="E261" s="3"/>
      <c r="J261" s="3"/>
    </row>
    <row r="262" spans="2:10" x14ac:dyDescent="0.25">
      <c r="B262" s="3"/>
      <c r="E262" s="3"/>
      <c r="J262" s="3"/>
    </row>
    <row r="263" spans="2:10" x14ac:dyDescent="0.25">
      <c r="B263" s="3"/>
      <c r="E263" s="3"/>
      <c r="J263" s="3"/>
    </row>
    <row r="264" spans="2:10" x14ac:dyDescent="0.25">
      <c r="B264" s="3"/>
      <c r="E264" s="3"/>
      <c r="J264" s="3"/>
    </row>
    <row r="265" spans="2:10" x14ac:dyDescent="0.25">
      <c r="B265" s="3"/>
      <c r="E265" s="3"/>
      <c r="J265" s="3"/>
    </row>
    <row r="266" spans="2:10" x14ac:dyDescent="0.25">
      <c r="B266" s="3"/>
      <c r="E266" s="3"/>
      <c r="J266" s="3"/>
    </row>
    <row r="267" spans="2:10" x14ac:dyDescent="0.25">
      <c r="B267" s="3"/>
      <c r="E267" s="3"/>
      <c r="J267" s="3"/>
    </row>
    <row r="268" spans="2:10" x14ac:dyDescent="0.25">
      <c r="B268" s="3"/>
      <c r="E268" s="3"/>
      <c r="J268" s="3"/>
    </row>
    <row r="269" spans="2:10" x14ac:dyDescent="0.25">
      <c r="B269" s="3"/>
      <c r="E269" s="3"/>
      <c r="J269" s="3"/>
    </row>
    <row r="270" spans="2:10" x14ac:dyDescent="0.25">
      <c r="B270" s="3"/>
      <c r="E270" s="3"/>
      <c r="J270" s="3"/>
    </row>
    <row r="271" spans="2:10" x14ac:dyDescent="0.25">
      <c r="B271" s="3"/>
      <c r="E271" s="3"/>
      <c r="J271" s="3"/>
    </row>
    <row r="272" spans="2:10" x14ac:dyDescent="0.25">
      <c r="B272" s="3"/>
      <c r="E272" s="3"/>
      <c r="J272" s="3"/>
    </row>
    <row r="273" spans="2:10" x14ac:dyDescent="0.25">
      <c r="B273" s="3"/>
      <c r="E273" s="3"/>
      <c r="J273" s="3"/>
    </row>
    <row r="274" spans="2:10" x14ac:dyDescent="0.25">
      <c r="B274" s="3"/>
      <c r="E274" s="3"/>
      <c r="J274" s="3"/>
    </row>
    <row r="275" spans="2:10" x14ac:dyDescent="0.25">
      <c r="B275" s="3"/>
      <c r="E275" s="3"/>
      <c r="J275" s="3"/>
    </row>
    <row r="276" spans="2:10" x14ac:dyDescent="0.25">
      <c r="B276" s="3"/>
      <c r="E276" s="3"/>
      <c r="J276" s="3"/>
    </row>
    <row r="277" spans="2:10" x14ac:dyDescent="0.25">
      <c r="B277" s="3"/>
      <c r="E277" s="3"/>
      <c r="J277" s="3"/>
    </row>
    <row r="278" spans="2:10" x14ac:dyDescent="0.25">
      <c r="B278" s="3"/>
      <c r="E278" s="3"/>
      <c r="J278" s="3"/>
    </row>
    <row r="279" spans="2:10" x14ac:dyDescent="0.25">
      <c r="B279" s="3"/>
      <c r="E279" s="3"/>
      <c r="J279" s="3"/>
    </row>
    <row r="280" spans="2:10" x14ac:dyDescent="0.25">
      <c r="B280" s="3"/>
      <c r="E280" s="3"/>
      <c r="J280" s="3"/>
    </row>
    <row r="281" spans="2:10" x14ac:dyDescent="0.25">
      <c r="B281" s="3"/>
      <c r="E281" s="3"/>
      <c r="J281" s="3"/>
    </row>
    <row r="282" spans="2:10" x14ac:dyDescent="0.25">
      <c r="B282" s="3"/>
      <c r="E282" s="3"/>
      <c r="J282" s="3"/>
    </row>
    <row r="283" spans="2:10" x14ac:dyDescent="0.25">
      <c r="B283" s="3"/>
      <c r="E283" s="3"/>
      <c r="J283" s="3"/>
    </row>
    <row r="284" spans="2:10" x14ac:dyDescent="0.25">
      <c r="B284" s="3"/>
      <c r="E284" s="3"/>
      <c r="J284" s="3"/>
    </row>
    <row r="285" spans="2:10" x14ac:dyDescent="0.25">
      <c r="B285" s="3"/>
      <c r="E285" s="3"/>
      <c r="J285" s="3"/>
    </row>
    <row r="286" spans="2:10" x14ac:dyDescent="0.25">
      <c r="B286" s="3"/>
      <c r="E286" s="3"/>
      <c r="J286" s="3"/>
    </row>
    <row r="287" spans="2:10" x14ac:dyDescent="0.25">
      <c r="B287" s="3"/>
      <c r="E287" s="3"/>
      <c r="J287" s="3"/>
    </row>
    <row r="288" spans="2:10" x14ac:dyDescent="0.25">
      <c r="B288" s="3"/>
      <c r="E288" s="3"/>
      <c r="J288" s="3"/>
    </row>
    <row r="289" spans="2:10" x14ac:dyDescent="0.25">
      <c r="B289" s="3"/>
      <c r="E289" s="3"/>
      <c r="J289" s="3"/>
    </row>
    <row r="290" spans="2:10" x14ac:dyDescent="0.25">
      <c r="B290" s="3"/>
      <c r="E290" s="3"/>
      <c r="J290" s="3"/>
    </row>
    <row r="291" spans="2:10" x14ac:dyDescent="0.25">
      <c r="B291" s="3"/>
      <c r="E291" s="3"/>
      <c r="J291" s="3"/>
    </row>
    <row r="292" spans="2:10" x14ac:dyDescent="0.25">
      <c r="B292" s="3"/>
      <c r="E292" s="3"/>
      <c r="J292" s="3"/>
    </row>
    <row r="293" spans="2:10" x14ac:dyDescent="0.25">
      <c r="B293" s="3"/>
      <c r="E293" s="3"/>
      <c r="J293" s="3"/>
    </row>
    <row r="294" spans="2:10" x14ac:dyDescent="0.25">
      <c r="B294" s="3"/>
      <c r="E294" s="3"/>
      <c r="J294" s="3"/>
    </row>
    <row r="295" spans="2:10" x14ac:dyDescent="0.25">
      <c r="B295" s="3"/>
      <c r="E295" s="3"/>
      <c r="J295" s="3"/>
    </row>
    <row r="296" spans="2:10" x14ac:dyDescent="0.25">
      <c r="B296" s="3"/>
      <c r="E296" s="3"/>
      <c r="J296" s="3"/>
    </row>
    <row r="297" spans="2:10" x14ac:dyDescent="0.25">
      <c r="B297" s="3"/>
      <c r="E297" s="3"/>
      <c r="J297" s="3"/>
    </row>
    <row r="298" spans="2:10" x14ac:dyDescent="0.25">
      <c r="B298" s="3"/>
      <c r="E298" s="3"/>
      <c r="J298" s="3"/>
    </row>
    <row r="299" spans="2:10" x14ac:dyDescent="0.25">
      <c r="B299" s="3"/>
      <c r="E299" s="3"/>
      <c r="J299" s="3"/>
    </row>
    <row r="300" spans="2:10" x14ac:dyDescent="0.25">
      <c r="B300" s="3"/>
      <c r="E300" s="3"/>
      <c r="J300" s="3"/>
    </row>
    <row r="301" spans="2:10" x14ac:dyDescent="0.25">
      <c r="B301" s="3"/>
      <c r="E301" s="3"/>
      <c r="J301" s="3"/>
    </row>
    <row r="302" spans="2:10" x14ac:dyDescent="0.25">
      <c r="B302" s="3"/>
      <c r="E302" s="3"/>
      <c r="J302" s="3"/>
    </row>
    <row r="303" spans="2:10" x14ac:dyDescent="0.25">
      <c r="B303" s="3"/>
      <c r="E303" s="3"/>
      <c r="J303" s="3"/>
    </row>
    <row r="304" spans="2:10" x14ac:dyDescent="0.25">
      <c r="B304" s="3"/>
      <c r="E304" s="3"/>
      <c r="J304" s="3"/>
    </row>
    <row r="305" spans="2:10" x14ac:dyDescent="0.25">
      <c r="B305" s="3"/>
      <c r="E305" s="3"/>
      <c r="J305" s="3"/>
    </row>
    <row r="306" spans="2:10" x14ac:dyDescent="0.25">
      <c r="B306" s="3"/>
      <c r="E306" s="3"/>
      <c r="J306" s="3"/>
    </row>
    <row r="307" spans="2:10" x14ac:dyDescent="0.25">
      <c r="B307" s="3"/>
      <c r="E307" s="3"/>
      <c r="J307" s="3"/>
    </row>
    <row r="308" spans="2:10" x14ac:dyDescent="0.25">
      <c r="B308" s="3"/>
      <c r="E308" s="3"/>
      <c r="J308" s="3"/>
    </row>
    <row r="309" spans="2:10" x14ac:dyDescent="0.25">
      <c r="B309" s="3"/>
      <c r="E309" s="3"/>
      <c r="J309" s="3"/>
    </row>
    <row r="310" spans="2:10" x14ac:dyDescent="0.25">
      <c r="B310" s="3"/>
      <c r="E310" s="3"/>
      <c r="J310" s="3"/>
    </row>
    <row r="311" spans="2:10" x14ac:dyDescent="0.25">
      <c r="B311" s="3"/>
      <c r="E311" s="3"/>
      <c r="J311" s="3"/>
    </row>
    <row r="312" spans="2:10" x14ac:dyDescent="0.25">
      <c r="B312" s="3"/>
      <c r="E312" s="3"/>
      <c r="J312" s="3"/>
    </row>
    <row r="313" spans="2:10" x14ac:dyDescent="0.25">
      <c r="B313" s="3"/>
      <c r="E313" s="3"/>
      <c r="J313" s="3"/>
    </row>
    <row r="314" spans="2:10" x14ac:dyDescent="0.25">
      <c r="B314" s="3"/>
      <c r="E314" s="3"/>
      <c r="J314" s="3"/>
    </row>
    <row r="315" spans="2:10" x14ac:dyDescent="0.25">
      <c r="B315" s="3"/>
      <c r="E315" s="3"/>
      <c r="J315" s="3"/>
    </row>
    <row r="316" spans="2:10" x14ac:dyDescent="0.25">
      <c r="B316" s="3"/>
      <c r="E316" s="3"/>
      <c r="J316" s="3"/>
    </row>
    <row r="317" spans="2:10" x14ac:dyDescent="0.25">
      <c r="B317" s="3"/>
      <c r="E317" s="3"/>
      <c r="J317" s="3"/>
    </row>
    <row r="318" spans="2:10" x14ac:dyDescent="0.25">
      <c r="B318" s="3"/>
      <c r="E318" s="3"/>
      <c r="J318" s="3"/>
    </row>
    <row r="319" spans="2:10" x14ac:dyDescent="0.25">
      <c r="B319" s="3"/>
      <c r="E319" s="3"/>
      <c r="J319" s="3"/>
    </row>
    <row r="320" spans="2:10" x14ac:dyDescent="0.25">
      <c r="B320" s="3"/>
      <c r="E320" s="3"/>
      <c r="J320" s="3"/>
    </row>
    <row r="321" spans="2:10" x14ac:dyDescent="0.25">
      <c r="B321" s="3"/>
      <c r="E321" s="3"/>
      <c r="J321" s="3"/>
    </row>
    <row r="322" spans="2:10" x14ac:dyDescent="0.25">
      <c r="B322" s="3"/>
      <c r="E322" s="3"/>
      <c r="J322" s="3"/>
    </row>
    <row r="323" spans="2:10" x14ac:dyDescent="0.25">
      <c r="B323" s="3"/>
      <c r="E323" s="3"/>
      <c r="J323" s="3"/>
    </row>
    <row r="324" spans="2:10" x14ac:dyDescent="0.25">
      <c r="B324" s="3"/>
      <c r="E324" s="3"/>
      <c r="J324" s="3"/>
    </row>
    <row r="325" spans="2:10" x14ac:dyDescent="0.25">
      <c r="B325" s="3"/>
      <c r="E325" s="3"/>
      <c r="J325" s="3"/>
    </row>
    <row r="326" spans="2:10" x14ac:dyDescent="0.25">
      <c r="B326" s="3"/>
      <c r="E326" s="3"/>
      <c r="J326" s="3"/>
    </row>
    <row r="327" spans="2:10" x14ac:dyDescent="0.25">
      <c r="B327" s="3"/>
      <c r="E327" s="3"/>
      <c r="J327" s="3"/>
    </row>
    <row r="328" spans="2:10" x14ac:dyDescent="0.25">
      <c r="B328" s="3"/>
      <c r="E328" s="3"/>
      <c r="J328" s="3"/>
    </row>
    <row r="329" spans="2:10" x14ac:dyDescent="0.25">
      <c r="B329" s="3"/>
      <c r="E329" s="3"/>
      <c r="J329" s="3"/>
    </row>
    <row r="330" spans="2:10" x14ac:dyDescent="0.25">
      <c r="B330" s="3"/>
      <c r="E330" s="3"/>
      <c r="J330" s="3"/>
    </row>
    <row r="331" spans="2:10" x14ac:dyDescent="0.25">
      <c r="B331" s="3"/>
      <c r="E331" s="3"/>
      <c r="J331" s="3"/>
    </row>
    <row r="332" spans="2:10" x14ac:dyDescent="0.25">
      <c r="B332" s="3"/>
      <c r="E332" s="3"/>
      <c r="J332" s="3"/>
    </row>
    <row r="333" spans="2:10" x14ac:dyDescent="0.25">
      <c r="B333" s="3"/>
      <c r="E333" s="3"/>
      <c r="J333" s="3"/>
    </row>
    <row r="334" spans="2:10" x14ac:dyDescent="0.25">
      <c r="B334" s="3"/>
      <c r="E334" s="3"/>
      <c r="J334" s="3"/>
    </row>
    <row r="335" spans="2:10" x14ac:dyDescent="0.25">
      <c r="B335" s="3"/>
      <c r="E335" s="3"/>
      <c r="J335" s="3"/>
    </row>
    <row r="336" spans="2:10" x14ac:dyDescent="0.25">
      <c r="B336" s="3"/>
      <c r="E336" s="3"/>
      <c r="J336" s="3"/>
    </row>
    <row r="337" spans="2:10" x14ac:dyDescent="0.25">
      <c r="B337" s="3"/>
      <c r="E337" s="3"/>
      <c r="J337" s="3"/>
    </row>
    <row r="338" spans="2:10" x14ac:dyDescent="0.25">
      <c r="B338" s="3"/>
      <c r="E338" s="3"/>
      <c r="J338" s="3"/>
    </row>
    <row r="339" spans="2:10" x14ac:dyDescent="0.25">
      <c r="B339" s="3"/>
      <c r="E339" s="3"/>
      <c r="J339" s="3"/>
    </row>
    <row r="340" spans="2:10" x14ac:dyDescent="0.25">
      <c r="B340" s="3"/>
      <c r="E340" s="3"/>
      <c r="J340" s="3"/>
    </row>
    <row r="341" spans="2:10" x14ac:dyDescent="0.25">
      <c r="B341" s="3"/>
      <c r="E341" s="3"/>
      <c r="J341" s="3"/>
    </row>
    <row r="342" spans="2:10" x14ac:dyDescent="0.25">
      <c r="B342" s="3"/>
      <c r="E342" s="3"/>
      <c r="J342" s="3"/>
    </row>
    <row r="343" spans="2:10" x14ac:dyDescent="0.25">
      <c r="B343" s="3"/>
      <c r="E343" s="3"/>
      <c r="J343" s="3"/>
    </row>
    <row r="344" spans="2:10" x14ac:dyDescent="0.25">
      <c r="B344" s="3"/>
      <c r="E344" s="3"/>
      <c r="J344" s="3"/>
    </row>
    <row r="345" spans="2:10" x14ac:dyDescent="0.25">
      <c r="B345" s="3"/>
      <c r="E345" s="3"/>
      <c r="J345" s="3"/>
    </row>
    <row r="346" spans="2:10" x14ac:dyDescent="0.25">
      <c r="B346" s="3"/>
      <c r="E346" s="3"/>
      <c r="J346" s="3"/>
    </row>
    <row r="347" spans="2:10" x14ac:dyDescent="0.25">
      <c r="B347" s="3"/>
      <c r="E347" s="3"/>
      <c r="J347" s="3"/>
    </row>
    <row r="348" spans="2:10" x14ac:dyDescent="0.25">
      <c r="B348" s="3"/>
      <c r="E348" s="3"/>
      <c r="J348" s="3"/>
    </row>
    <row r="349" spans="2:10" x14ac:dyDescent="0.25">
      <c r="B349" s="3"/>
      <c r="E349" s="3"/>
      <c r="J349" s="3"/>
    </row>
    <row r="350" spans="2:10" x14ac:dyDescent="0.25">
      <c r="B350" s="3"/>
      <c r="E350" s="3"/>
      <c r="J350" s="3"/>
    </row>
    <row r="351" spans="2:10" x14ac:dyDescent="0.25">
      <c r="B351" s="3"/>
      <c r="E351" s="3"/>
      <c r="J351" s="3"/>
    </row>
    <row r="352" spans="2:10" x14ac:dyDescent="0.25">
      <c r="B352" s="3"/>
      <c r="E352" s="3"/>
      <c r="J352" s="3"/>
    </row>
    <row r="353" spans="2:10" x14ac:dyDescent="0.25">
      <c r="B353" s="3"/>
      <c r="E353" s="3"/>
      <c r="J353" s="3"/>
    </row>
    <row r="354" spans="2:10" x14ac:dyDescent="0.25">
      <c r="B354" s="3"/>
      <c r="E354" s="3"/>
      <c r="J354" s="3"/>
    </row>
    <row r="355" spans="2:10" x14ac:dyDescent="0.25">
      <c r="B355" s="3"/>
      <c r="E355" s="3"/>
      <c r="J355" s="3"/>
    </row>
    <row r="356" spans="2:10" x14ac:dyDescent="0.25">
      <c r="B356" s="3"/>
      <c r="E356" s="3"/>
      <c r="J356" s="3"/>
    </row>
    <row r="357" spans="2:10" x14ac:dyDescent="0.25">
      <c r="B357" s="3"/>
      <c r="E357" s="3"/>
      <c r="J357" s="3"/>
    </row>
    <row r="358" spans="2:10" x14ac:dyDescent="0.25">
      <c r="B358" s="3"/>
      <c r="E358" s="3"/>
      <c r="J358" s="3"/>
    </row>
    <row r="359" spans="2:10" x14ac:dyDescent="0.25">
      <c r="B359" s="3"/>
      <c r="E359" s="3"/>
      <c r="J359" s="3"/>
    </row>
    <row r="360" spans="2:10" x14ac:dyDescent="0.25">
      <c r="B360" s="3"/>
      <c r="E360" s="3"/>
      <c r="J360" s="3"/>
    </row>
    <row r="361" spans="2:10" x14ac:dyDescent="0.25">
      <c r="B361" s="3"/>
      <c r="E361" s="3"/>
      <c r="J361" s="3"/>
    </row>
    <row r="362" spans="2:10" x14ac:dyDescent="0.25">
      <c r="B362" s="3"/>
      <c r="E362" s="3"/>
      <c r="J362" s="3"/>
    </row>
    <row r="363" spans="2:10" x14ac:dyDescent="0.25">
      <c r="B363" s="3"/>
      <c r="E363" s="3"/>
      <c r="J363" s="3"/>
    </row>
    <row r="364" spans="2:10" x14ac:dyDescent="0.25">
      <c r="B364" s="3"/>
      <c r="E364" s="3"/>
      <c r="J364" s="3"/>
    </row>
    <row r="365" spans="2:10" x14ac:dyDescent="0.25">
      <c r="B365" s="3"/>
      <c r="E365" s="3"/>
      <c r="J365" s="3"/>
    </row>
    <row r="366" spans="2:10" x14ac:dyDescent="0.25">
      <c r="B366" s="3"/>
      <c r="E366" s="3"/>
      <c r="J366" s="3"/>
    </row>
    <row r="367" spans="2:10" x14ac:dyDescent="0.25">
      <c r="B367" s="3"/>
      <c r="E367" s="3"/>
      <c r="J367" s="3"/>
    </row>
    <row r="368" spans="2:10" x14ac:dyDescent="0.25">
      <c r="B368" s="3"/>
      <c r="E368" s="3"/>
      <c r="J368" s="3"/>
    </row>
    <row r="369" spans="2:10" x14ac:dyDescent="0.25">
      <c r="B369" s="3"/>
      <c r="E369" s="3"/>
      <c r="J369" s="3"/>
    </row>
    <row r="370" spans="2:10" x14ac:dyDescent="0.25">
      <c r="B370" s="3"/>
      <c r="E370" s="3"/>
      <c r="J370" s="3"/>
    </row>
    <row r="371" spans="2:10" x14ac:dyDescent="0.25">
      <c r="B371" s="3"/>
      <c r="E371" s="3"/>
      <c r="J371" s="3"/>
    </row>
    <row r="372" spans="2:10" x14ac:dyDescent="0.25">
      <c r="B372" s="3"/>
      <c r="E372" s="3"/>
      <c r="J372" s="3"/>
    </row>
    <row r="373" spans="2:10" x14ac:dyDescent="0.25">
      <c r="B373" s="3"/>
      <c r="E373" s="3"/>
      <c r="J373" s="3"/>
    </row>
    <row r="374" spans="2:10" x14ac:dyDescent="0.25">
      <c r="B374" s="3"/>
      <c r="E374" s="3"/>
      <c r="J374" s="3"/>
    </row>
    <row r="375" spans="2:10" x14ac:dyDescent="0.25">
      <c r="B375" s="3"/>
      <c r="E375" s="3"/>
      <c r="J375" s="3"/>
    </row>
    <row r="376" spans="2:10" x14ac:dyDescent="0.25">
      <c r="B376" s="3"/>
      <c r="E376" s="3"/>
      <c r="J376" s="3"/>
    </row>
    <row r="377" spans="2:10" x14ac:dyDescent="0.25">
      <c r="B377" s="3"/>
      <c r="E377" s="3"/>
      <c r="J377" s="3"/>
    </row>
    <row r="378" spans="2:10" x14ac:dyDescent="0.25">
      <c r="B378" s="3"/>
      <c r="E378" s="3"/>
      <c r="J378" s="3"/>
    </row>
    <row r="379" spans="2:10" x14ac:dyDescent="0.25">
      <c r="B379" s="3"/>
      <c r="E379" s="3"/>
      <c r="J379" s="3"/>
    </row>
    <row r="380" spans="2:10" x14ac:dyDescent="0.25">
      <c r="B380" s="3"/>
      <c r="E380" s="3"/>
      <c r="J380" s="3"/>
    </row>
    <row r="381" spans="2:10" x14ac:dyDescent="0.25">
      <c r="B381" s="3"/>
      <c r="E381" s="3"/>
      <c r="J381" s="3"/>
    </row>
    <row r="382" spans="2:10" x14ac:dyDescent="0.25">
      <c r="B382" s="3"/>
      <c r="E382" s="3"/>
      <c r="J382" s="3"/>
    </row>
    <row r="383" spans="2:10" x14ac:dyDescent="0.25">
      <c r="B383" s="3"/>
      <c r="E383" s="3"/>
      <c r="J383" s="3"/>
    </row>
    <row r="384" spans="2:10" x14ac:dyDescent="0.25">
      <c r="B384" s="3"/>
      <c r="E384" s="3"/>
      <c r="J384" s="3"/>
    </row>
    <row r="385" spans="2:10" x14ac:dyDescent="0.25">
      <c r="B385" s="3"/>
      <c r="E385" s="3"/>
      <c r="J385" s="3"/>
    </row>
    <row r="386" spans="2:10" x14ac:dyDescent="0.25">
      <c r="B386" s="3"/>
      <c r="E386" s="3"/>
      <c r="J386" s="3"/>
    </row>
    <row r="387" spans="2:10" x14ac:dyDescent="0.25">
      <c r="B387" s="3"/>
      <c r="E387" s="3"/>
      <c r="J387" s="3"/>
    </row>
    <row r="388" spans="2:10" x14ac:dyDescent="0.25">
      <c r="B388" s="3"/>
      <c r="E388" s="3"/>
      <c r="J388" s="3"/>
    </row>
    <row r="389" spans="2:10" x14ac:dyDescent="0.25">
      <c r="B389" s="3"/>
      <c r="E389" s="3"/>
      <c r="J389" s="3"/>
    </row>
    <row r="390" spans="2:10" x14ac:dyDescent="0.25">
      <c r="B390" s="3"/>
      <c r="E390" s="3"/>
      <c r="J390" s="3"/>
    </row>
    <row r="391" spans="2:10" x14ac:dyDescent="0.25">
      <c r="B391" s="3"/>
      <c r="E391" s="3"/>
      <c r="J391" s="3"/>
    </row>
    <row r="392" spans="2:10" x14ac:dyDescent="0.25">
      <c r="B392" s="3"/>
      <c r="E392" s="3"/>
      <c r="J392" s="3"/>
    </row>
    <row r="393" spans="2:10" x14ac:dyDescent="0.25">
      <c r="B393" s="3"/>
      <c r="E393" s="3"/>
      <c r="J393" s="3"/>
    </row>
    <row r="394" spans="2:10" x14ac:dyDescent="0.25">
      <c r="B394" s="3"/>
      <c r="E394" s="3"/>
      <c r="J394" s="3"/>
    </row>
    <row r="395" spans="2:10" x14ac:dyDescent="0.25">
      <c r="B395" s="3"/>
      <c r="E395" s="3"/>
      <c r="J395" s="3"/>
    </row>
    <row r="396" spans="2:10" x14ac:dyDescent="0.25">
      <c r="B396" s="3"/>
      <c r="E396" s="3"/>
      <c r="J396" s="3"/>
    </row>
    <row r="397" spans="2:10" x14ac:dyDescent="0.25">
      <c r="B397" s="3"/>
      <c r="E397" s="3"/>
      <c r="J397" s="3"/>
    </row>
    <row r="398" spans="2:10" x14ac:dyDescent="0.25">
      <c r="B398" s="3"/>
      <c r="E398" s="3"/>
      <c r="J398" s="3"/>
    </row>
    <row r="399" spans="2:10" x14ac:dyDescent="0.25">
      <c r="B399" s="3"/>
      <c r="E399" s="3"/>
      <c r="J399" s="3"/>
    </row>
    <row r="400" spans="2:10" x14ac:dyDescent="0.25">
      <c r="B400" s="3"/>
      <c r="E400" s="3"/>
      <c r="J400" s="3"/>
    </row>
    <row r="401" spans="2:10" x14ac:dyDescent="0.25">
      <c r="B401" s="3"/>
      <c r="E401" s="3"/>
      <c r="J401" s="3"/>
    </row>
    <row r="402" spans="2:10" x14ac:dyDescent="0.25">
      <c r="B402" s="3"/>
      <c r="E402" s="3"/>
      <c r="J402" s="3"/>
    </row>
    <row r="403" spans="2:10" x14ac:dyDescent="0.25">
      <c r="B403" s="3"/>
      <c r="E403" s="3"/>
      <c r="J403" s="3"/>
    </row>
    <row r="404" spans="2:10" x14ac:dyDescent="0.25">
      <c r="B404" s="3"/>
      <c r="E404" s="3"/>
      <c r="J404" s="3"/>
    </row>
    <row r="405" spans="2:10" x14ac:dyDescent="0.25">
      <c r="B405" s="3"/>
      <c r="E405" s="3"/>
      <c r="J405" s="3"/>
    </row>
    <row r="406" spans="2:10" x14ac:dyDescent="0.25">
      <c r="B406" s="3"/>
      <c r="E406" s="3"/>
      <c r="J406" s="3"/>
    </row>
    <row r="407" spans="2:10" x14ac:dyDescent="0.25">
      <c r="B407" s="3"/>
      <c r="E407" s="3"/>
      <c r="J407" s="3"/>
    </row>
    <row r="408" spans="2:10" x14ac:dyDescent="0.25">
      <c r="B408" s="3"/>
      <c r="E408" s="3"/>
      <c r="J408" s="3"/>
    </row>
    <row r="409" spans="2:10" x14ac:dyDescent="0.25">
      <c r="B409" s="3"/>
      <c r="E409" s="3"/>
      <c r="J409" s="3"/>
    </row>
    <row r="410" spans="2:10" x14ac:dyDescent="0.25">
      <c r="B410" s="3"/>
      <c r="E410" s="3"/>
      <c r="J410" s="3"/>
    </row>
    <row r="411" spans="2:10" x14ac:dyDescent="0.25">
      <c r="B411" s="3"/>
      <c r="E411" s="3"/>
      <c r="J411" s="3"/>
    </row>
    <row r="412" spans="2:10" x14ac:dyDescent="0.25">
      <c r="B412" s="3"/>
      <c r="E412" s="3"/>
      <c r="J412" s="3"/>
    </row>
    <row r="413" spans="2:10" x14ac:dyDescent="0.25">
      <c r="B413" s="3"/>
      <c r="E413" s="3"/>
      <c r="J413" s="3"/>
    </row>
    <row r="414" spans="2:10" x14ac:dyDescent="0.25">
      <c r="B414" s="3"/>
      <c r="E414" s="3"/>
      <c r="J414" s="3"/>
    </row>
    <row r="415" spans="2:10" x14ac:dyDescent="0.25">
      <c r="B415" s="3"/>
      <c r="E415" s="3"/>
      <c r="J415" s="3"/>
    </row>
    <row r="416" spans="2:10" x14ac:dyDescent="0.25">
      <c r="B416" s="3"/>
      <c r="E416" s="3"/>
      <c r="J416" s="3"/>
    </row>
    <row r="417" spans="2:10" x14ac:dyDescent="0.25">
      <c r="B417" s="3"/>
      <c r="E417" s="3"/>
      <c r="J417" s="3"/>
    </row>
    <row r="418" spans="2:10" x14ac:dyDescent="0.25">
      <c r="B418" s="3"/>
      <c r="E418" s="3"/>
      <c r="J418" s="3"/>
    </row>
    <row r="419" spans="2:10" x14ac:dyDescent="0.25">
      <c r="B419" s="3"/>
      <c r="E419" s="3"/>
      <c r="J419" s="3"/>
    </row>
    <row r="420" spans="2:10" x14ac:dyDescent="0.25">
      <c r="B420" s="3"/>
      <c r="E420" s="3"/>
      <c r="J420" s="3"/>
    </row>
    <row r="421" spans="2:10" x14ac:dyDescent="0.25">
      <c r="B421" s="3"/>
      <c r="E421" s="3"/>
      <c r="J421" s="3"/>
    </row>
    <row r="422" spans="2:10" x14ac:dyDescent="0.25">
      <c r="B422" s="3"/>
      <c r="E422" s="3"/>
      <c r="J422" s="3"/>
    </row>
    <row r="423" spans="2:10" x14ac:dyDescent="0.25">
      <c r="B423" s="3"/>
      <c r="E423" s="3"/>
      <c r="J423" s="3"/>
    </row>
    <row r="424" spans="2:10" x14ac:dyDescent="0.25">
      <c r="B424" s="3"/>
      <c r="E424" s="3"/>
      <c r="J424" s="3"/>
    </row>
    <row r="425" spans="2:10" x14ac:dyDescent="0.25">
      <c r="B425" s="3"/>
      <c r="E425" s="3"/>
      <c r="J425" s="3"/>
    </row>
    <row r="426" spans="2:10" x14ac:dyDescent="0.25">
      <c r="B426" s="3"/>
      <c r="E426" s="3"/>
      <c r="J426" s="3"/>
    </row>
    <row r="427" spans="2:10" x14ac:dyDescent="0.25">
      <c r="B427" s="3"/>
      <c r="E427" s="3"/>
      <c r="J427" s="3"/>
    </row>
    <row r="428" spans="2:10" x14ac:dyDescent="0.25">
      <c r="B428" s="3"/>
      <c r="E428" s="3"/>
      <c r="J428" s="3"/>
    </row>
    <row r="429" spans="2:10" x14ac:dyDescent="0.25">
      <c r="B429" s="3"/>
      <c r="E429" s="3"/>
      <c r="J429" s="3"/>
    </row>
    <row r="430" spans="2:10" x14ac:dyDescent="0.25">
      <c r="B430" s="3"/>
      <c r="E430" s="3"/>
      <c r="J430" s="3"/>
    </row>
    <row r="431" spans="2:10" x14ac:dyDescent="0.25">
      <c r="B431" s="3"/>
      <c r="E431" s="3"/>
      <c r="J431" s="3"/>
    </row>
    <row r="432" spans="2:10" x14ac:dyDescent="0.25">
      <c r="B432" s="3"/>
      <c r="E432" s="3"/>
      <c r="J432" s="3"/>
    </row>
    <row r="433" spans="2:10" x14ac:dyDescent="0.25">
      <c r="B433" s="3"/>
      <c r="E433" s="3"/>
      <c r="J433" s="3"/>
    </row>
    <row r="434" spans="2:10" x14ac:dyDescent="0.25">
      <c r="B434" s="3"/>
      <c r="E434" s="3"/>
      <c r="J434" s="3"/>
    </row>
    <row r="435" spans="2:10" x14ac:dyDescent="0.25">
      <c r="B435" s="3"/>
      <c r="E435" s="3"/>
      <c r="J435" s="3"/>
    </row>
    <row r="436" spans="2:10" x14ac:dyDescent="0.25">
      <c r="B436" s="3"/>
      <c r="E436" s="3"/>
      <c r="J436" s="3"/>
    </row>
    <row r="437" spans="2:10" x14ac:dyDescent="0.25">
      <c r="B437" s="3"/>
      <c r="E437" s="3"/>
      <c r="J437" s="3"/>
    </row>
    <row r="438" spans="2:10" x14ac:dyDescent="0.25">
      <c r="B438" s="3"/>
      <c r="E438" s="3"/>
      <c r="J438" s="3"/>
    </row>
    <row r="439" spans="2:10" x14ac:dyDescent="0.25">
      <c r="B439" s="3"/>
      <c r="E439" s="3"/>
      <c r="J439" s="3"/>
    </row>
    <row r="440" spans="2:10" x14ac:dyDescent="0.25">
      <c r="B440" s="3"/>
      <c r="E440" s="3"/>
      <c r="J440" s="3"/>
    </row>
    <row r="441" spans="2:10" x14ac:dyDescent="0.25">
      <c r="B441" s="3"/>
      <c r="E441" s="3"/>
      <c r="J441" s="3"/>
    </row>
    <row r="442" spans="2:10" x14ac:dyDescent="0.25">
      <c r="B442" s="3"/>
      <c r="E442" s="3"/>
      <c r="J442" s="3"/>
    </row>
    <row r="443" spans="2:10" x14ac:dyDescent="0.25">
      <c r="B443" s="3"/>
      <c r="E443" s="3"/>
      <c r="J443" s="3"/>
    </row>
    <row r="444" spans="2:10" x14ac:dyDescent="0.25">
      <c r="B444" s="3"/>
      <c r="E444" s="3"/>
      <c r="J444" s="3"/>
    </row>
    <row r="445" spans="2:10" x14ac:dyDescent="0.25">
      <c r="B445" s="3"/>
      <c r="E445" s="3"/>
      <c r="J445" s="3"/>
    </row>
    <row r="446" spans="2:10" x14ac:dyDescent="0.25">
      <c r="B446" s="3"/>
      <c r="E446" s="3"/>
      <c r="J446" s="3"/>
    </row>
    <row r="447" spans="2:10" x14ac:dyDescent="0.25">
      <c r="B447" s="3"/>
      <c r="E447" s="3"/>
      <c r="J447" s="3"/>
    </row>
    <row r="448" spans="2:10" x14ac:dyDescent="0.25">
      <c r="B448" s="3"/>
      <c r="E448" s="3"/>
      <c r="J448" s="3"/>
    </row>
    <row r="449" spans="2:10" x14ac:dyDescent="0.25">
      <c r="B449" s="3"/>
      <c r="E449" s="3"/>
      <c r="J449" s="3"/>
    </row>
    <row r="450" spans="2:10" x14ac:dyDescent="0.25">
      <c r="B450" s="3"/>
      <c r="E450" s="3"/>
      <c r="J450" s="3"/>
    </row>
    <row r="451" spans="2:10" x14ac:dyDescent="0.25">
      <c r="B451" s="3"/>
      <c r="E451" s="3"/>
      <c r="J451" s="3"/>
    </row>
    <row r="452" spans="2:10" x14ac:dyDescent="0.25">
      <c r="B452" s="3"/>
      <c r="E452" s="3"/>
      <c r="J452" s="3"/>
    </row>
    <row r="453" spans="2:10" x14ac:dyDescent="0.25">
      <c r="B453" s="3"/>
      <c r="E453" s="3"/>
      <c r="J453" s="3"/>
    </row>
    <row r="454" spans="2:10" x14ac:dyDescent="0.25">
      <c r="B454" s="3"/>
      <c r="E454" s="3"/>
      <c r="J454" s="3"/>
    </row>
    <row r="455" spans="2:10" x14ac:dyDescent="0.25">
      <c r="B455" s="3"/>
      <c r="E455" s="3"/>
      <c r="J455" s="3"/>
    </row>
    <row r="456" spans="2:10" x14ac:dyDescent="0.25">
      <c r="B456" s="3"/>
      <c r="E456" s="3"/>
      <c r="J456" s="3"/>
    </row>
    <row r="457" spans="2:10" x14ac:dyDescent="0.25">
      <c r="B457" s="3"/>
      <c r="E457" s="3"/>
      <c r="J457" s="3"/>
    </row>
    <row r="458" spans="2:10" x14ac:dyDescent="0.25">
      <c r="B458" s="3"/>
      <c r="E458" s="3"/>
      <c r="J458" s="3"/>
    </row>
    <row r="459" spans="2:10" x14ac:dyDescent="0.25">
      <c r="B459" s="3"/>
      <c r="E459" s="3"/>
      <c r="J459" s="3"/>
    </row>
    <row r="460" spans="2:10" x14ac:dyDescent="0.25">
      <c r="B460" s="3"/>
      <c r="E460" s="3"/>
      <c r="J460" s="3"/>
    </row>
    <row r="461" spans="2:10" x14ac:dyDescent="0.25">
      <c r="B461" s="3"/>
      <c r="E461" s="3"/>
      <c r="J461" s="3"/>
    </row>
    <row r="462" spans="2:10" x14ac:dyDescent="0.25">
      <c r="B462" s="3"/>
      <c r="E462" s="3"/>
      <c r="J462" s="3"/>
    </row>
    <row r="463" spans="2:10" x14ac:dyDescent="0.25">
      <c r="B463" s="3"/>
      <c r="E463" s="3"/>
      <c r="J463" s="3"/>
    </row>
    <row r="464" spans="2:10" x14ac:dyDescent="0.25">
      <c r="B464" s="3"/>
      <c r="E464" s="3"/>
      <c r="J464" s="3"/>
    </row>
    <row r="465" spans="2:10" x14ac:dyDescent="0.25">
      <c r="B465" s="3"/>
      <c r="E465" s="3"/>
      <c r="J465" s="3"/>
    </row>
    <row r="466" spans="2:10" x14ac:dyDescent="0.25">
      <c r="B466" s="3"/>
      <c r="E466" s="3"/>
      <c r="J466" s="3"/>
    </row>
    <row r="467" spans="2:10" x14ac:dyDescent="0.25">
      <c r="B467" s="3"/>
      <c r="E467" s="3"/>
      <c r="J467" s="3"/>
    </row>
    <row r="468" spans="2:10" x14ac:dyDescent="0.25">
      <c r="B468" s="3"/>
      <c r="E468" s="3"/>
      <c r="J468" s="3"/>
    </row>
    <row r="469" spans="2:10" x14ac:dyDescent="0.25">
      <c r="B469" s="3"/>
      <c r="E469" s="3"/>
      <c r="J469" s="3"/>
    </row>
    <row r="470" spans="2:10" x14ac:dyDescent="0.25">
      <c r="B470" s="3"/>
      <c r="E470" s="3"/>
      <c r="J470" s="3"/>
    </row>
    <row r="471" spans="2:10" x14ac:dyDescent="0.25">
      <c r="B471" s="3"/>
      <c r="E471" s="3"/>
      <c r="J471" s="3"/>
    </row>
    <row r="472" spans="2:10" x14ac:dyDescent="0.25">
      <c r="B472" s="3"/>
      <c r="E472" s="3"/>
      <c r="J472" s="3"/>
    </row>
    <row r="473" spans="2:10" x14ac:dyDescent="0.25">
      <c r="B473" s="3"/>
      <c r="E473" s="3"/>
      <c r="J473" s="3"/>
    </row>
    <row r="474" spans="2:10" x14ac:dyDescent="0.25">
      <c r="B474" s="3"/>
      <c r="E474" s="3"/>
      <c r="J474" s="3"/>
    </row>
    <row r="475" spans="2:10" x14ac:dyDescent="0.25">
      <c r="B475" s="3"/>
      <c r="E475" s="3"/>
      <c r="J475" s="3"/>
    </row>
    <row r="476" spans="2:10" x14ac:dyDescent="0.25">
      <c r="B476" s="3"/>
      <c r="E476" s="3"/>
      <c r="J476" s="3"/>
    </row>
    <row r="477" spans="2:10" x14ac:dyDescent="0.25">
      <c r="B477" s="3"/>
      <c r="E477" s="3"/>
      <c r="J477" s="3"/>
    </row>
    <row r="478" spans="2:10" x14ac:dyDescent="0.25">
      <c r="B478" s="3"/>
      <c r="E478" s="3"/>
      <c r="J478" s="3"/>
    </row>
    <row r="479" spans="2:10" x14ac:dyDescent="0.25">
      <c r="B479" s="3"/>
      <c r="E479" s="3"/>
      <c r="J479" s="3"/>
    </row>
    <row r="480" spans="2:10" x14ac:dyDescent="0.25">
      <c r="B480" s="3"/>
      <c r="E480" s="3"/>
      <c r="J480" s="3"/>
    </row>
    <row r="481" spans="2:10" x14ac:dyDescent="0.25">
      <c r="B481" s="3"/>
      <c r="E481" s="3"/>
      <c r="J481" s="3"/>
    </row>
    <row r="482" spans="2:10" x14ac:dyDescent="0.25">
      <c r="B482" s="3"/>
      <c r="E482" s="3"/>
      <c r="J482" s="3"/>
    </row>
    <row r="483" spans="2:10" x14ac:dyDescent="0.25">
      <c r="B483" s="3"/>
      <c r="E483" s="3"/>
      <c r="J483" s="3"/>
    </row>
    <row r="484" spans="2:10" x14ac:dyDescent="0.25">
      <c r="B484" s="3"/>
      <c r="E484" s="3"/>
      <c r="J484" s="3"/>
    </row>
    <row r="485" spans="2:10" x14ac:dyDescent="0.25">
      <c r="B485" s="3"/>
      <c r="E485" s="3"/>
      <c r="J485" s="3"/>
    </row>
    <row r="486" spans="2:10" x14ac:dyDescent="0.25">
      <c r="B486" s="3"/>
      <c r="E486" s="3"/>
      <c r="J486" s="3"/>
    </row>
    <row r="487" spans="2:10" x14ac:dyDescent="0.25">
      <c r="B487" s="3"/>
      <c r="E487" s="3"/>
      <c r="J487" s="3"/>
    </row>
    <row r="488" spans="2:10" x14ac:dyDescent="0.25">
      <c r="B488" s="3"/>
      <c r="E488" s="3"/>
      <c r="J488" s="3"/>
    </row>
    <row r="489" spans="2:10" x14ac:dyDescent="0.25">
      <c r="B489" s="3"/>
      <c r="E489" s="3"/>
      <c r="J489" s="3"/>
    </row>
    <row r="490" spans="2:10" x14ac:dyDescent="0.25">
      <c r="B490" s="3"/>
      <c r="E490" s="3"/>
      <c r="J490" s="3"/>
    </row>
    <row r="491" spans="2:10" x14ac:dyDescent="0.25">
      <c r="B491" s="3"/>
      <c r="E491" s="3"/>
      <c r="J491" s="3"/>
    </row>
    <row r="492" spans="2:10" x14ac:dyDescent="0.25">
      <c r="B492" s="3"/>
      <c r="E492" s="3"/>
      <c r="J492" s="3"/>
    </row>
    <row r="493" spans="2:10" x14ac:dyDescent="0.25">
      <c r="B493" s="3"/>
      <c r="E493" s="3"/>
      <c r="J493" s="3"/>
    </row>
    <row r="494" spans="2:10" x14ac:dyDescent="0.25">
      <c r="B494" s="3"/>
      <c r="E494" s="3"/>
      <c r="J494" s="3"/>
    </row>
    <row r="495" spans="2:10" x14ac:dyDescent="0.25">
      <c r="B495" s="3"/>
      <c r="E495" s="3"/>
      <c r="J495" s="3"/>
    </row>
    <row r="496" spans="2:10" x14ac:dyDescent="0.25">
      <c r="B496" s="3"/>
      <c r="E496" s="3"/>
      <c r="J496" s="3"/>
    </row>
    <row r="497" spans="2:10" x14ac:dyDescent="0.25">
      <c r="B497" s="3"/>
      <c r="E497" s="3"/>
      <c r="J497" s="3"/>
    </row>
    <row r="498" spans="2:10" x14ac:dyDescent="0.25">
      <c r="B498" s="3"/>
      <c r="E498" s="3"/>
      <c r="J498" s="3"/>
    </row>
    <row r="499" spans="2:10" x14ac:dyDescent="0.25">
      <c r="B499" s="3"/>
      <c r="E499" s="3"/>
      <c r="J499" s="3"/>
    </row>
    <row r="500" spans="2:10" x14ac:dyDescent="0.25">
      <c r="B500" s="3"/>
      <c r="E500" s="3"/>
      <c r="J500" s="3"/>
    </row>
    <row r="501" spans="2:10" x14ac:dyDescent="0.25">
      <c r="B501" s="3"/>
      <c r="E501" s="3"/>
      <c r="J501" s="3"/>
    </row>
    <row r="502" spans="2:10" x14ac:dyDescent="0.25">
      <c r="B502" s="3"/>
      <c r="E502" s="3"/>
      <c r="J502" s="3"/>
    </row>
    <row r="503" spans="2:10" x14ac:dyDescent="0.25">
      <c r="B503" s="3"/>
      <c r="E503" s="3"/>
      <c r="J503" s="3"/>
    </row>
    <row r="504" spans="2:10" x14ac:dyDescent="0.25">
      <c r="B504" s="3"/>
      <c r="E504" s="3"/>
      <c r="J504" s="3"/>
    </row>
    <row r="505" spans="2:10" x14ac:dyDescent="0.25">
      <c r="B505" s="3"/>
      <c r="E505" s="3"/>
      <c r="J505" s="3"/>
    </row>
    <row r="506" spans="2:10" x14ac:dyDescent="0.25">
      <c r="B506" s="3"/>
      <c r="E506" s="3"/>
      <c r="J506" s="3"/>
    </row>
    <row r="507" spans="2:10" x14ac:dyDescent="0.25">
      <c r="B507" s="3"/>
      <c r="E507" s="3"/>
      <c r="J507" s="3"/>
    </row>
    <row r="508" spans="2:10" x14ac:dyDescent="0.25">
      <c r="B508" s="3"/>
      <c r="E508" s="3"/>
      <c r="J508" s="3"/>
    </row>
    <row r="509" spans="2:10" x14ac:dyDescent="0.25">
      <c r="B509" s="3"/>
      <c r="E509" s="3"/>
      <c r="J509" s="3"/>
    </row>
    <row r="510" spans="2:10" x14ac:dyDescent="0.25">
      <c r="B510" s="3"/>
      <c r="E510" s="3"/>
      <c r="J510" s="3"/>
    </row>
    <row r="511" spans="2:10" x14ac:dyDescent="0.25">
      <c r="B511" s="3"/>
      <c r="E511" s="3"/>
      <c r="J511" s="3"/>
    </row>
    <row r="512" spans="2:10" x14ac:dyDescent="0.25">
      <c r="B512" s="3"/>
      <c r="E512" s="3"/>
      <c r="J512" s="3"/>
    </row>
    <row r="513" spans="2:10" x14ac:dyDescent="0.25">
      <c r="B513" s="3"/>
      <c r="E513" s="3"/>
      <c r="J513" s="3"/>
    </row>
    <row r="514" spans="2:10" x14ac:dyDescent="0.25">
      <c r="B514" s="3"/>
      <c r="E514" s="3"/>
      <c r="J514" s="3"/>
    </row>
    <row r="515" spans="2:10" x14ac:dyDescent="0.25">
      <c r="B515" s="3"/>
      <c r="E515" s="3"/>
      <c r="J515" s="3"/>
    </row>
    <row r="516" spans="2:10" x14ac:dyDescent="0.25">
      <c r="B516" s="3"/>
      <c r="E516" s="3"/>
      <c r="J516" s="3"/>
    </row>
    <row r="517" spans="2:10" x14ac:dyDescent="0.25">
      <c r="B517" s="3"/>
      <c r="E517" s="3"/>
      <c r="J517" s="3"/>
    </row>
    <row r="518" spans="2:10" x14ac:dyDescent="0.25">
      <c r="B518" s="3"/>
      <c r="E518" s="3"/>
      <c r="J518" s="3"/>
    </row>
    <row r="519" spans="2:10" x14ac:dyDescent="0.25">
      <c r="B519" s="3"/>
      <c r="E519" s="3"/>
      <c r="J519" s="3"/>
    </row>
    <row r="520" spans="2:10" x14ac:dyDescent="0.25">
      <c r="B520" s="3"/>
      <c r="E520" s="3"/>
      <c r="J520" s="3"/>
    </row>
    <row r="521" spans="2:10" x14ac:dyDescent="0.25">
      <c r="B521" s="3"/>
      <c r="E521" s="3"/>
      <c r="J521" s="3"/>
    </row>
    <row r="522" spans="2:10" x14ac:dyDescent="0.25">
      <c r="B522" s="3"/>
      <c r="E522" s="3"/>
      <c r="J522" s="3"/>
    </row>
    <row r="523" spans="2:10" x14ac:dyDescent="0.25">
      <c r="B523" s="3"/>
      <c r="E523" s="3"/>
      <c r="J523" s="3"/>
    </row>
    <row r="524" spans="2:10" x14ac:dyDescent="0.25">
      <c r="B524" s="3"/>
      <c r="E524" s="3"/>
      <c r="J524" s="3"/>
    </row>
    <row r="525" spans="2:10" x14ac:dyDescent="0.25">
      <c r="B525" s="3"/>
      <c r="E525" s="3"/>
      <c r="J525" s="3"/>
    </row>
    <row r="526" spans="2:10" x14ac:dyDescent="0.25">
      <c r="B526" s="3"/>
      <c r="E526" s="3"/>
      <c r="J526" s="3"/>
    </row>
    <row r="527" spans="2:10" x14ac:dyDescent="0.25">
      <c r="B527" s="3"/>
      <c r="E527" s="3"/>
      <c r="J527" s="3"/>
    </row>
    <row r="528" spans="2:10" x14ac:dyDescent="0.25">
      <c r="B528" s="3"/>
      <c r="E528" s="3"/>
      <c r="J528" s="3"/>
    </row>
    <row r="529" spans="2:10" x14ac:dyDescent="0.25">
      <c r="B529" s="3"/>
      <c r="E529" s="3"/>
      <c r="J529" s="3"/>
    </row>
    <row r="530" spans="2:10" x14ac:dyDescent="0.25">
      <c r="B530" s="3"/>
      <c r="E530" s="3"/>
      <c r="J530" s="3"/>
    </row>
    <row r="531" spans="2:10" x14ac:dyDescent="0.25">
      <c r="B531" s="3"/>
      <c r="E531" s="3"/>
      <c r="J531" s="3"/>
    </row>
    <row r="532" spans="2:10" x14ac:dyDescent="0.25">
      <c r="B532" s="3"/>
      <c r="E532" s="3"/>
      <c r="J532" s="3"/>
    </row>
    <row r="533" spans="2:10" x14ac:dyDescent="0.25">
      <c r="B533" s="3"/>
      <c r="E533" s="3"/>
      <c r="J533" s="3"/>
    </row>
    <row r="534" spans="2:10" x14ac:dyDescent="0.25">
      <c r="B534" s="3"/>
      <c r="E534" s="3"/>
      <c r="J534" s="3"/>
    </row>
    <row r="535" spans="2:10" x14ac:dyDescent="0.25">
      <c r="B535" s="3"/>
      <c r="E535" s="3"/>
      <c r="J535" s="3"/>
    </row>
    <row r="536" spans="2:10" x14ac:dyDescent="0.25">
      <c r="B536" s="3"/>
      <c r="E536" s="3"/>
      <c r="J536" s="3"/>
    </row>
    <row r="537" spans="2:10" x14ac:dyDescent="0.25">
      <c r="B537" s="3"/>
      <c r="E537" s="3"/>
      <c r="J537" s="3"/>
    </row>
    <row r="538" spans="2:10" x14ac:dyDescent="0.25">
      <c r="B538" s="3"/>
      <c r="E538" s="3"/>
      <c r="J538" s="3"/>
    </row>
    <row r="539" spans="2:10" x14ac:dyDescent="0.25">
      <c r="B539" s="3"/>
      <c r="E539" s="3"/>
      <c r="J539" s="3"/>
    </row>
    <row r="540" spans="2:10" x14ac:dyDescent="0.25">
      <c r="B540" s="3"/>
      <c r="E540" s="3"/>
      <c r="J540" s="3"/>
    </row>
    <row r="541" spans="2:10" x14ac:dyDescent="0.25">
      <c r="B541" s="3"/>
      <c r="E541" s="3"/>
      <c r="J541" s="3"/>
    </row>
    <row r="542" spans="2:10" x14ac:dyDescent="0.25">
      <c r="B542" s="3"/>
      <c r="E542" s="3"/>
      <c r="J542" s="3"/>
    </row>
    <row r="543" spans="2:10" x14ac:dyDescent="0.25">
      <c r="B543" s="3"/>
      <c r="E543" s="3"/>
      <c r="J543" s="3"/>
    </row>
    <row r="544" spans="2:10" x14ac:dyDescent="0.25">
      <c r="B544" s="3"/>
      <c r="E544" s="3"/>
      <c r="J544" s="3"/>
    </row>
    <row r="545" spans="2:10" x14ac:dyDescent="0.25">
      <c r="B545" s="3"/>
      <c r="E545" s="3"/>
      <c r="J545" s="3"/>
    </row>
    <row r="546" spans="2:10" x14ac:dyDescent="0.25">
      <c r="B546" s="3"/>
      <c r="E546" s="3"/>
      <c r="J546" s="3"/>
    </row>
    <row r="547" spans="2:10" x14ac:dyDescent="0.25">
      <c r="B547" s="3"/>
      <c r="E547" s="3"/>
      <c r="J547" s="3"/>
    </row>
    <row r="548" spans="2:10" x14ac:dyDescent="0.25">
      <c r="B548" s="3"/>
      <c r="E548" s="3"/>
      <c r="J548" s="3"/>
    </row>
    <row r="549" spans="2:10" x14ac:dyDescent="0.25">
      <c r="B549" s="3"/>
      <c r="E549" s="3"/>
      <c r="J549" s="3"/>
    </row>
    <row r="550" spans="2:10" x14ac:dyDescent="0.25">
      <c r="B550" s="3"/>
      <c r="E550" s="3"/>
      <c r="J550" s="3"/>
    </row>
    <row r="551" spans="2:10" x14ac:dyDescent="0.25">
      <c r="B551" s="3"/>
      <c r="E551" s="3"/>
      <c r="J551" s="3"/>
    </row>
    <row r="552" spans="2:10" x14ac:dyDescent="0.25">
      <c r="B552" s="3"/>
      <c r="E552" s="3"/>
      <c r="J552" s="3"/>
    </row>
    <row r="553" spans="2:10" x14ac:dyDescent="0.25">
      <c r="B553" s="3"/>
      <c r="E553" s="3"/>
      <c r="J553" s="3"/>
    </row>
    <row r="554" spans="2:10" x14ac:dyDescent="0.25">
      <c r="B554" s="3"/>
      <c r="E554" s="3"/>
      <c r="J554" s="3"/>
    </row>
    <row r="555" spans="2:10" x14ac:dyDescent="0.25">
      <c r="B555" s="3"/>
      <c r="E555" s="3"/>
      <c r="J555" s="3"/>
    </row>
    <row r="556" spans="2:10" x14ac:dyDescent="0.25">
      <c r="B556" s="3"/>
      <c r="E556" s="3"/>
      <c r="J556" s="3"/>
    </row>
    <row r="557" spans="2:10" x14ac:dyDescent="0.25">
      <c r="B557" s="3"/>
      <c r="E557" s="3"/>
      <c r="J557" s="3"/>
    </row>
    <row r="558" spans="2:10" x14ac:dyDescent="0.25">
      <c r="B558" s="3"/>
      <c r="E558" s="3"/>
      <c r="J558" s="3"/>
    </row>
    <row r="559" spans="2:10" x14ac:dyDescent="0.25">
      <c r="B559" s="3"/>
      <c r="E559" s="3"/>
      <c r="J559" s="3"/>
    </row>
    <row r="560" spans="2:10" x14ac:dyDescent="0.25">
      <c r="B560" s="3"/>
      <c r="E560" s="3"/>
      <c r="J560" s="3"/>
    </row>
    <row r="561" spans="2:10" x14ac:dyDescent="0.25">
      <c r="B561" s="3"/>
      <c r="E561" s="3"/>
      <c r="J561" s="3"/>
    </row>
    <row r="562" spans="2:10" x14ac:dyDescent="0.25">
      <c r="B562" s="3"/>
      <c r="E562" s="3"/>
      <c r="J562" s="3"/>
    </row>
    <row r="563" spans="2:10" x14ac:dyDescent="0.25">
      <c r="B563" s="3"/>
      <c r="E563" s="3"/>
      <c r="J563" s="3"/>
    </row>
    <row r="564" spans="2:10" x14ac:dyDescent="0.25">
      <c r="B564" s="3"/>
      <c r="E564" s="3"/>
      <c r="J564" s="3"/>
    </row>
    <row r="565" spans="2:10" x14ac:dyDescent="0.25">
      <c r="B565" s="3"/>
      <c r="E565" s="3"/>
      <c r="J565" s="3"/>
    </row>
    <row r="566" spans="2:10" x14ac:dyDescent="0.25">
      <c r="B566" s="3"/>
      <c r="E566" s="3"/>
      <c r="J566" s="3"/>
    </row>
    <row r="567" spans="2:10" x14ac:dyDescent="0.25">
      <c r="B567" s="3"/>
      <c r="E567" s="3"/>
      <c r="J567" s="3"/>
    </row>
    <row r="568" spans="2:10" x14ac:dyDescent="0.25">
      <c r="B568" s="3"/>
      <c r="E568" s="3"/>
      <c r="J568" s="3"/>
    </row>
    <row r="569" spans="2:10" x14ac:dyDescent="0.25">
      <c r="B569" s="3"/>
      <c r="E569" s="3"/>
      <c r="J569" s="3"/>
    </row>
    <row r="570" spans="2:10" x14ac:dyDescent="0.25">
      <c r="B570" s="3"/>
      <c r="E570" s="3"/>
      <c r="J570" s="3"/>
    </row>
    <row r="571" spans="2:10" x14ac:dyDescent="0.25">
      <c r="B571" s="3"/>
      <c r="E571" s="3"/>
      <c r="J571" s="3"/>
    </row>
    <row r="572" spans="2:10" x14ac:dyDescent="0.25">
      <c r="B572" s="3"/>
      <c r="E572" s="3"/>
      <c r="J572" s="3"/>
    </row>
    <row r="573" spans="2:10" x14ac:dyDescent="0.25">
      <c r="B573" s="3"/>
      <c r="E573" s="3"/>
      <c r="J573" s="3"/>
    </row>
    <row r="574" spans="2:10" x14ac:dyDescent="0.25">
      <c r="B574" s="3"/>
      <c r="E574" s="3"/>
      <c r="J574" s="3"/>
    </row>
    <row r="575" spans="2:10" x14ac:dyDescent="0.25">
      <c r="B575" s="3"/>
      <c r="E575" s="3"/>
      <c r="J575" s="3"/>
    </row>
    <row r="576" spans="2:10" x14ac:dyDescent="0.25">
      <c r="B576" s="3"/>
      <c r="E576" s="3"/>
      <c r="J576" s="3"/>
    </row>
    <row r="577" spans="2:10" x14ac:dyDescent="0.25">
      <c r="B577" s="3"/>
      <c r="E577" s="3"/>
      <c r="J577" s="3"/>
    </row>
    <row r="578" spans="2:10" x14ac:dyDescent="0.25">
      <c r="B578" s="3"/>
      <c r="E578" s="3"/>
      <c r="J578" s="3"/>
    </row>
    <row r="579" spans="2:10" x14ac:dyDescent="0.25">
      <c r="B579" s="3"/>
      <c r="E579" s="3"/>
      <c r="J579" s="3"/>
    </row>
    <row r="580" spans="2:10" x14ac:dyDescent="0.25">
      <c r="B580" s="3"/>
      <c r="E580" s="3"/>
      <c r="J580" s="3"/>
    </row>
    <row r="581" spans="2:10" x14ac:dyDescent="0.25">
      <c r="B581" s="3"/>
      <c r="E581" s="3"/>
      <c r="J581" s="3"/>
    </row>
    <row r="582" spans="2:10" x14ac:dyDescent="0.25">
      <c r="B582" s="3"/>
      <c r="E582" s="3"/>
      <c r="J582" s="3"/>
    </row>
    <row r="583" spans="2:10" x14ac:dyDescent="0.25">
      <c r="B583" s="3"/>
      <c r="E583" s="3"/>
      <c r="J583" s="3"/>
    </row>
    <row r="584" spans="2:10" x14ac:dyDescent="0.25">
      <c r="B584" s="3"/>
      <c r="E584" s="3"/>
      <c r="J584" s="3"/>
    </row>
    <row r="585" spans="2:10" x14ac:dyDescent="0.25">
      <c r="B585" s="3"/>
      <c r="E585" s="3"/>
      <c r="J585" s="3"/>
    </row>
    <row r="586" spans="2:10" x14ac:dyDescent="0.25">
      <c r="B586" s="3"/>
      <c r="E586" s="3"/>
      <c r="J586" s="3"/>
    </row>
    <row r="587" spans="2:10" x14ac:dyDescent="0.25">
      <c r="B587" s="3"/>
      <c r="E587" s="3"/>
      <c r="J587" s="3"/>
    </row>
    <row r="588" spans="2:10" x14ac:dyDescent="0.25">
      <c r="B588" s="3"/>
      <c r="E588" s="3"/>
      <c r="J588" s="3"/>
    </row>
    <row r="589" spans="2:10" x14ac:dyDescent="0.25">
      <c r="B589" s="3"/>
      <c r="E589" s="3"/>
      <c r="J589" s="3"/>
    </row>
    <row r="590" spans="2:10" x14ac:dyDescent="0.25">
      <c r="B590" s="3"/>
      <c r="E590" s="3"/>
      <c r="J590" s="3"/>
    </row>
    <row r="591" spans="2:10" x14ac:dyDescent="0.25">
      <c r="B591" s="3"/>
      <c r="E591" s="3"/>
      <c r="J591" s="3"/>
    </row>
    <row r="592" spans="2:10" x14ac:dyDescent="0.25">
      <c r="B592" s="3"/>
      <c r="E592" s="3"/>
      <c r="J592" s="3"/>
    </row>
    <row r="593" spans="2:10" x14ac:dyDescent="0.25">
      <c r="B593" s="3"/>
      <c r="E593" s="3"/>
      <c r="J593" s="3"/>
    </row>
    <row r="594" spans="2:10" x14ac:dyDescent="0.25">
      <c r="B594" s="3"/>
      <c r="E594" s="3"/>
      <c r="J594" s="3"/>
    </row>
    <row r="595" spans="2:10" x14ac:dyDescent="0.25">
      <c r="B595" s="3"/>
      <c r="E595" s="3"/>
      <c r="J595" s="3"/>
    </row>
    <row r="596" spans="2:10" x14ac:dyDescent="0.25">
      <c r="B596" s="3"/>
      <c r="E596" s="3"/>
      <c r="J596" s="3"/>
    </row>
    <row r="597" spans="2:10" x14ac:dyDescent="0.25">
      <c r="B597" s="3"/>
      <c r="E597" s="3"/>
      <c r="J597" s="3"/>
    </row>
    <row r="598" spans="2:10" x14ac:dyDescent="0.25">
      <c r="B598" s="3"/>
      <c r="E598" s="3"/>
      <c r="J598" s="3"/>
    </row>
    <row r="599" spans="2:10" x14ac:dyDescent="0.25">
      <c r="B599" s="3"/>
      <c r="E599" s="3"/>
      <c r="J599" s="3"/>
    </row>
    <row r="600" spans="2:10" x14ac:dyDescent="0.25">
      <c r="B600" s="3"/>
      <c r="E600" s="3"/>
      <c r="J600" s="3"/>
    </row>
    <row r="601" spans="2:10" x14ac:dyDescent="0.25">
      <c r="B601" s="3"/>
      <c r="E601" s="3"/>
      <c r="J601" s="3"/>
    </row>
    <row r="602" spans="2:10" x14ac:dyDescent="0.25">
      <c r="B602" s="3"/>
      <c r="E602" s="3"/>
      <c r="J602" s="3"/>
    </row>
    <row r="603" spans="2:10" x14ac:dyDescent="0.25">
      <c r="B603" s="3"/>
      <c r="E603" s="3"/>
      <c r="J603" s="3"/>
    </row>
    <row r="604" spans="2:10" x14ac:dyDescent="0.25">
      <c r="B604" s="3"/>
      <c r="E604" s="3"/>
      <c r="J604" s="3"/>
    </row>
    <row r="605" spans="2:10" x14ac:dyDescent="0.25">
      <c r="B605" s="3"/>
      <c r="E605" s="3"/>
      <c r="J605" s="3"/>
    </row>
    <row r="606" spans="2:10" x14ac:dyDescent="0.25">
      <c r="B606" s="3"/>
      <c r="E606" s="3"/>
      <c r="J606" s="3"/>
    </row>
    <row r="607" spans="2:10" x14ac:dyDescent="0.25">
      <c r="B607" s="3"/>
      <c r="E607" s="3"/>
      <c r="J607" s="3"/>
    </row>
    <row r="608" spans="2:10" x14ac:dyDescent="0.25">
      <c r="B608" s="3"/>
      <c r="E608" s="3"/>
      <c r="J608" s="3"/>
    </row>
    <row r="609" spans="2:10" x14ac:dyDescent="0.25">
      <c r="B609" s="3"/>
      <c r="E609" s="3"/>
      <c r="J609" s="3"/>
    </row>
    <row r="610" spans="2:10" x14ac:dyDescent="0.25">
      <c r="B610" s="3"/>
      <c r="E610" s="3"/>
      <c r="J610" s="3"/>
    </row>
    <row r="611" spans="2:10" x14ac:dyDescent="0.25">
      <c r="B611" s="3"/>
      <c r="E611" s="3"/>
      <c r="J611" s="3"/>
    </row>
    <row r="612" spans="2:10" x14ac:dyDescent="0.25">
      <c r="B612" s="3"/>
      <c r="E612" s="3"/>
      <c r="J612" s="3"/>
    </row>
    <row r="613" spans="2:10" x14ac:dyDescent="0.25">
      <c r="B613" s="3"/>
      <c r="E613" s="3"/>
      <c r="J613" s="3"/>
    </row>
    <row r="614" spans="2:10" x14ac:dyDescent="0.25">
      <c r="B614" s="3"/>
      <c r="E614" s="3"/>
      <c r="J614" s="3"/>
    </row>
    <row r="615" spans="2:10" x14ac:dyDescent="0.25">
      <c r="B615" s="3"/>
      <c r="E615" s="3"/>
      <c r="J615" s="3"/>
    </row>
    <row r="616" spans="2:10" x14ac:dyDescent="0.25">
      <c r="B616" s="3"/>
      <c r="E616" s="3"/>
      <c r="J616" s="3"/>
    </row>
    <row r="617" spans="2:10" x14ac:dyDescent="0.25">
      <c r="B617" s="3"/>
      <c r="E617" s="3"/>
      <c r="J617" s="3"/>
    </row>
    <row r="618" spans="2:10" x14ac:dyDescent="0.25">
      <c r="B618" s="3"/>
      <c r="E618" s="3"/>
      <c r="J618" s="3"/>
    </row>
    <row r="619" spans="2:10" x14ac:dyDescent="0.25">
      <c r="B619" s="3"/>
      <c r="E619" s="3"/>
      <c r="J619" s="3"/>
    </row>
    <row r="620" spans="2:10" x14ac:dyDescent="0.25">
      <c r="B620" s="3"/>
      <c r="E620" s="3"/>
      <c r="J620" s="3"/>
    </row>
    <row r="621" spans="2:10" x14ac:dyDescent="0.25">
      <c r="B621" s="3"/>
      <c r="E621" s="3"/>
      <c r="J621" s="3"/>
    </row>
    <row r="622" spans="2:10" x14ac:dyDescent="0.25">
      <c r="B622" s="3"/>
      <c r="E622" s="3"/>
      <c r="J622" s="3"/>
    </row>
    <row r="623" spans="2:10" x14ac:dyDescent="0.25">
      <c r="B623" s="3"/>
      <c r="E623" s="3"/>
      <c r="J623" s="3"/>
    </row>
    <row r="624" spans="2:10" x14ac:dyDescent="0.25">
      <c r="B624" s="3"/>
      <c r="E624" s="3"/>
      <c r="J624" s="3"/>
    </row>
    <row r="625" spans="2:10" x14ac:dyDescent="0.25">
      <c r="B625" s="3"/>
      <c r="E625" s="3"/>
      <c r="J625" s="3"/>
    </row>
    <row r="626" spans="2:10" x14ac:dyDescent="0.25">
      <c r="B626" s="3"/>
      <c r="E626" s="3"/>
      <c r="J626" s="3"/>
    </row>
    <row r="627" spans="2:10" x14ac:dyDescent="0.25">
      <c r="B627" s="3"/>
      <c r="E627" s="3"/>
      <c r="J627" s="3"/>
    </row>
    <row r="628" spans="2:10" x14ac:dyDescent="0.25">
      <c r="B628" s="3"/>
      <c r="E628" s="3"/>
      <c r="J628" s="3"/>
    </row>
    <row r="629" spans="2:10" x14ac:dyDescent="0.25">
      <c r="B629" s="3"/>
      <c r="E629" s="3"/>
      <c r="J629" s="3"/>
    </row>
    <row r="630" spans="2:10" x14ac:dyDescent="0.25">
      <c r="B630" s="3"/>
      <c r="E630" s="3"/>
      <c r="J630" s="3"/>
    </row>
    <row r="631" spans="2:10" x14ac:dyDescent="0.25">
      <c r="B631" s="3"/>
      <c r="E631" s="3"/>
      <c r="J631" s="3"/>
    </row>
    <row r="632" spans="2:10" x14ac:dyDescent="0.25">
      <c r="B632" s="3"/>
      <c r="E632" s="3"/>
      <c r="J632" s="3"/>
    </row>
    <row r="633" spans="2:10" x14ac:dyDescent="0.25">
      <c r="B633" s="3"/>
      <c r="E633" s="3"/>
      <c r="J633" s="3"/>
    </row>
    <row r="634" spans="2:10" x14ac:dyDescent="0.25">
      <c r="B634" s="3"/>
      <c r="E634" s="3"/>
      <c r="J634" s="3"/>
    </row>
    <row r="635" spans="2:10" x14ac:dyDescent="0.25">
      <c r="B635" s="3"/>
      <c r="E635" s="3"/>
      <c r="J635" s="3"/>
    </row>
    <row r="636" spans="2:10" x14ac:dyDescent="0.25">
      <c r="B636" s="3"/>
      <c r="E636" s="3"/>
      <c r="J636" s="3"/>
    </row>
    <row r="637" spans="2:10" x14ac:dyDescent="0.25">
      <c r="B637" s="3"/>
      <c r="E637" s="3"/>
      <c r="J637" s="3"/>
    </row>
    <row r="638" spans="2:10" x14ac:dyDescent="0.25">
      <c r="B638" s="3"/>
      <c r="E638" s="3"/>
      <c r="J638" s="3"/>
    </row>
    <row r="639" spans="2:10" x14ac:dyDescent="0.25">
      <c r="B639" s="3"/>
      <c r="E639" s="3"/>
      <c r="J639" s="3"/>
    </row>
    <row r="640" spans="2:10" x14ac:dyDescent="0.25">
      <c r="B640" s="3"/>
      <c r="E640" s="3"/>
      <c r="J640" s="3"/>
    </row>
    <row r="641" spans="2:10" x14ac:dyDescent="0.25">
      <c r="B641" s="3"/>
      <c r="E641" s="3"/>
      <c r="J641" s="3"/>
    </row>
    <row r="642" spans="2:10" x14ac:dyDescent="0.25">
      <c r="B642" s="3"/>
      <c r="E642" s="3"/>
      <c r="J642" s="3"/>
    </row>
    <row r="643" spans="2:10" x14ac:dyDescent="0.25">
      <c r="B643" s="3"/>
      <c r="E643" s="3"/>
      <c r="J643" s="3"/>
    </row>
    <row r="644" spans="2:10" x14ac:dyDescent="0.25">
      <c r="B644" s="3"/>
      <c r="E644" s="3"/>
      <c r="J644" s="3"/>
    </row>
    <row r="645" spans="2:10" x14ac:dyDescent="0.25">
      <c r="B645" s="3"/>
      <c r="E645" s="3"/>
      <c r="J645" s="3"/>
    </row>
    <row r="646" spans="2:10" x14ac:dyDescent="0.25">
      <c r="B646" s="3"/>
      <c r="E646" s="3"/>
      <c r="J646" s="3"/>
    </row>
    <row r="647" spans="2:10" x14ac:dyDescent="0.25">
      <c r="B647" s="3"/>
      <c r="E647" s="3"/>
      <c r="J647" s="3"/>
    </row>
    <row r="648" spans="2:10" x14ac:dyDescent="0.25">
      <c r="B648" s="3"/>
      <c r="E648" s="3"/>
      <c r="J648" s="3"/>
    </row>
    <row r="649" spans="2:10" x14ac:dyDescent="0.25">
      <c r="B649" s="3"/>
      <c r="E649" s="3"/>
      <c r="J649" s="3"/>
    </row>
    <row r="650" spans="2:10" x14ac:dyDescent="0.25">
      <c r="B650" s="3"/>
      <c r="E650" s="3"/>
      <c r="J650" s="3"/>
    </row>
    <row r="651" spans="2:10" x14ac:dyDescent="0.25">
      <c r="B651" s="3"/>
      <c r="E651" s="3"/>
      <c r="J651" s="3"/>
    </row>
    <row r="652" spans="2:10" x14ac:dyDescent="0.25">
      <c r="B652" s="3"/>
      <c r="E652" s="3"/>
      <c r="J652" s="3"/>
    </row>
    <row r="653" spans="2:10" x14ac:dyDescent="0.25">
      <c r="B653" s="3"/>
      <c r="E653" s="3"/>
      <c r="J653" s="3"/>
    </row>
    <row r="654" spans="2:10" x14ac:dyDescent="0.25">
      <c r="B654" s="3"/>
      <c r="E654" s="3"/>
      <c r="J654" s="3"/>
    </row>
    <row r="655" spans="2:10" x14ac:dyDescent="0.25">
      <c r="B655" s="3"/>
      <c r="E655" s="3"/>
      <c r="J655" s="3"/>
    </row>
    <row r="656" spans="2:10" x14ac:dyDescent="0.25">
      <c r="B656" s="3"/>
      <c r="E656" s="3"/>
      <c r="J656" s="3"/>
    </row>
    <row r="657" spans="2:10" x14ac:dyDescent="0.25">
      <c r="B657" s="3"/>
      <c r="E657" s="3"/>
      <c r="J657" s="3"/>
    </row>
    <row r="658" spans="2:10" x14ac:dyDescent="0.25">
      <c r="B658" s="3"/>
      <c r="E658" s="3"/>
      <c r="J658" s="3"/>
    </row>
    <row r="659" spans="2:10" x14ac:dyDescent="0.25">
      <c r="B659" s="3"/>
      <c r="E659" s="3"/>
      <c r="J659" s="3"/>
    </row>
    <row r="660" spans="2:10" x14ac:dyDescent="0.25">
      <c r="B660" s="3"/>
      <c r="E660" s="3"/>
      <c r="J660" s="3"/>
    </row>
    <row r="661" spans="2:10" x14ac:dyDescent="0.25">
      <c r="B661" s="3"/>
      <c r="E661" s="3"/>
      <c r="J661" s="3"/>
    </row>
    <row r="662" spans="2:10" x14ac:dyDescent="0.25">
      <c r="B662" s="3"/>
      <c r="E662" s="3"/>
      <c r="J662" s="3"/>
    </row>
    <row r="663" spans="2:10" x14ac:dyDescent="0.25">
      <c r="B663" s="3"/>
      <c r="E663" s="3"/>
      <c r="J663" s="3"/>
    </row>
    <row r="664" spans="2:10" x14ac:dyDescent="0.25">
      <c r="B664" s="3"/>
      <c r="E664" s="3"/>
      <c r="J664" s="3"/>
    </row>
    <row r="665" spans="2:10" x14ac:dyDescent="0.25">
      <c r="B665" s="3"/>
      <c r="E665" s="3"/>
      <c r="J665" s="3"/>
    </row>
    <row r="666" spans="2:10" x14ac:dyDescent="0.25">
      <c r="B666" s="3"/>
      <c r="E666" s="3"/>
      <c r="J666" s="3"/>
    </row>
    <row r="667" spans="2:10" x14ac:dyDescent="0.25">
      <c r="B667" s="3"/>
      <c r="E667" s="3"/>
      <c r="J667" s="3"/>
    </row>
    <row r="668" spans="2:10" x14ac:dyDescent="0.25">
      <c r="B668" s="3"/>
      <c r="E668" s="3"/>
      <c r="J668" s="3"/>
    </row>
    <row r="669" spans="2:10" x14ac:dyDescent="0.25">
      <c r="B669" s="3"/>
      <c r="E669" s="3"/>
      <c r="J669" s="3"/>
    </row>
    <row r="670" spans="2:10" x14ac:dyDescent="0.25">
      <c r="B670" s="3"/>
      <c r="E670" s="3"/>
      <c r="J670" s="3"/>
    </row>
    <row r="671" spans="2:10" x14ac:dyDescent="0.25">
      <c r="B671" s="3"/>
      <c r="E671" s="3"/>
      <c r="J671" s="3"/>
    </row>
    <row r="672" spans="2:10" x14ac:dyDescent="0.25">
      <c r="B672" s="3"/>
      <c r="E672" s="3"/>
      <c r="J672" s="3"/>
    </row>
    <row r="673" spans="2:10" x14ac:dyDescent="0.25">
      <c r="B673" s="3"/>
      <c r="E673" s="3"/>
      <c r="J673" s="3"/>
    </row>
    <row r="674" spans="2:10" x14ac:dyDescent="0.25">
      <c r="B674" s="3"/>
      <c r="E674" s="3"/>
      <c r="J674" s="3"/>
    </row>
    <row r="675" spans="2:10" x14ac:dyDescent="0.25">
      <c r="B675" s="3"/>
      <c r="E675" s="3"/>
      <c r="J675" s="3"/>
    </row>
    <row r="676" spans="2:10" x14ac:dyDescent="0.25">
      <c r="B676" s="3"/>
      <c r="E676" s="3"/>
      <c r="J676" s="3"/>
    </row>
    <row r="677" spans="2:10" x14ac:dyDescent="0.25">
      <c r="B677" s="3"/>
      <c r="E677" s="3"/>
      <c r="J677" s="3"/>
    </row>
    <row r="678" spans="2:10" x14ac:dyDescent="0.25">
      <c r="B678" s="3"/>
      <c r="E678" s="3"/>
      <c r="J678" s="3"/>
    </row>
    <row r="679" spans="2:10" x14ac:dyDescent="0.25">
      <c r="B679" s="3"/>
      <c r="E679" s="3"/>
      <c r="J679" s="3"/>
    </row>
    <row r="680" spans="2:10" x14ac:dyDescent="0.25">
      <c r="B680" s="3"/>
      <c r="E680" s="3"/>
      <c r="J680" s="3"/>
    </row>
    <row r="681" spans="2:10" x14ac:dyDescent="0.25">
      <c r="B681" s="3"/>
      <c r="E681" s="3"/>
      <c r="J681" s="3"/>
    </row>
    <row r="682" spans="2:10" x14ac:dyDescent="0.25">
      <c r="B682" s="3"/>
      <c r="E682" s="3"/>
      <c r="J682" s="3"/>
    </row>
    <row r="683" spans="2:10" x14ac:dyDescent="0.25">
      <c r="B683" s="3"/>
      <c r="E683" s="3"/>
      <c r="J683" s="3"/>
    </row>
    <row r="684" spans="2:10" x14ac:dyDescent="0.25">
      <c r="B684" s="3"/>
      <c r="E684" s="3"/>
      <c r="J684" s="3"/>
    </row>
    <row r="685" spans="2:10" x14ac:dyDescent="0.25">
      <c r="B685" s="3"/>
      <c r="E685" s="3"/>
      <c r="J685" s="3"/>
    </row>
    <row r="686" spans="2:10" x14ac:dyDescent="0.25">
      <c r="B686" s="3"/>
      <c r="E686" s="3"/>
      <c r="J686" s="3"/>
    </row>
    <row r="687" spans="2:10" x14ac:dyDescent="0.25">
      <c r="B687" s="3"/>
      <c r="E687" s="3"/>
      <c r="J687" s="3"/>
    </row>
    <row r="688" spans="2:10" x14ac:dyDescent="0.25">
      <c r="B688" s="3"/>
      <c r="E688" s="3"/>
      <c r="J688" s="3"/>
    </row>
    <row r="689" spans="2:10" x14ac:dyDescent="0.25">
      <c r="B689" s="3"/>
      <c r="E689" s="3"/>
      <c r="J689" s="3"/>
    </row>
    <row r="690" spans="2:10" x14ac:dyDescent="0.25">
      <c r="B690" s="3"/>
      <c r="E690" s="3"/>
      <c r="J690" s="3"/>
    </row>
    <row r="691" spans="2:10" x14ac:dyDescent="0.25">
      <c r="B691" s="3"/>
      <c r="E691" s="3"/>
      <c r="J691" s="3"/>
    </row>
    <row r="692" spans="2:10" x14ac:dyDescent="0.25">
      <c r="B692" s="3"/>
      <c r="E692" s="3"/>
      <c r="J692" s="3"/>
    </row>
    <row r="693" spans="2:10" x14ac:dyDescent="0.25">
      <c r="B693" s="3"/>
      <c r="E693" s="3"/>
      <c r="J693" s="3"/>
    </row>
    <row r="694" spans="2:10" x14ac:dyDescent="0.25">
      <c r="B694" s="3"/>
      <c r="E694" s="3"/>
      <c r="J694" s="3"/>
    </row>
    <row r="695" spans="2:10" x14ac:dyDescent="0.25">
      <c r="B695" s="3"/>
      <c r="E695" s="3"/>
      <c r="J695" s="3"/>
    </row>
    <row r="696" spans="2:10" x14ac:dyDescent="0.25">
      <c r="B696" s="3"/>
      <c r="E696" s="3"/>
      <c r="J696" s="3"/>
    </row>
    <row r="697" spans="2:10" x14ac:dyDescent="0.25">
      <c r="B697" s="3"/>
      <c r="E697" s="3"/>
      <c r="J697" s="3"/>
    </row>
    <row r="698" spans="2:10" x14ac:dyDescent="0.25">
      <c r="B698" s="3"/>
      <c r="E698" s="3"/>
      <c r="J698" s="3"/>
    </row>
    <row r="699" spans="2:10" x14ac:dyDescent="0.25">
      <c r="B699" s="3"/>
      <c r="E699" s="3"/>
      <c r="J699" s="3"/>
    </row>
    <row r="700" spans="2:10" x14ac:dyDescent="0.25">
      <c r="B700" s="3"/>
      <c r="E700" s="3"/>
      <c r="J700" s="3"/>
    </row>
    <row r="701" spans="2:10" x14ac:dyDescent="0.25">
      <c r="B701" s="3"/>
      <c r="E701" s="3"/>
      <c r="J701" s="3"/>
    </row>
    <row r="702" spans="2:10" x14ac:dyDescent="0.25">
      <c r="B702" s="3"/>
      <c r="E702" s="3"/>
      <c r="J702" s="3"/>
    </row>
    <row r="703" spans="2:10" x14ac:dyDescent="0.25">
      <c r="B703" s="3"/>
      <c r="E703" s="3"/>
      <c r="J703" s="3"/>
    </row>
    <row r="704" spans="2:10" x14ac:dyDescent="0.25">
      <c r="B704" s="3"/>
      <c r="E704" s="3"/>
      <c r="J704" s="3"/>
    </row>
    <row r="705" spans="2:10" x14ac:dyDescent="0.25">
      <c r="B705" s="3"/>
      <c r="E705" s="3"/>
      <c r="J705" s="3"/>
    </row>
    <row r="706" spans="2:10" x14ac:dyDescent="0.25">
      <c r="B706" s="3"/>
      <c r="E706" s="3"/>
      <c r="J706" s="3"/>
    </row>
    <row r="707" spans="2:10" x14ac:dyDescent="0.25">
      <c r="B707" s="3"/>
      <c r="E707" s="3"/>
      <c r="J707" s="3"/>
    </row>
    <row r="708" spans="2:10" x14ac:dyDescent="0.25">
      <c r="B708" s="3"/>
      <c r="E708" s="3"/>
      <c r="J708" s="3"/>
    </row>
    <row r="709" spans="2:10" x14ac:dyDescent="0.25">
      <c r="B709" s="3"/>
      <c r="E709" s="3"/>
      <c r="J709" s="3"/>
    </row>
    <row r="710" spans="2:10" x14ac:dyDescent="0.25">
      <c r="B710" s="3"/>
      <c r="E710" s="3"/>
      <c r="J710" s="3"/>
    </row>
    <row r="711" spans="2:10" x14ac:dyDescent="0.25">
      <c r="B711" s="3"/>
      <c r="E711" s="3"/>
      <c r="J711" s="3"/>
    </row>
    <row r="712" spans="2:10" x14ac:dyDescent="0.25">
      <c r="B712" s="3"/>
      <c r="E712" s="3"/>
      <c r="J712" s="3"/>
    </row>
    <row r="713" spans="2:10" x14ac:dyDescent="0.25">
      <c r="B713" s="3"/>
      <c r="E713" s="3"/>
      <c r="J713" s="3"/>
    </row>
    <row r="714" spans="2:10" x14ac:dyDescent="0.25">
      <c r="B714" s="3"/>
      <c r="E714" s="3"/>
      <c r="J714" s="3"/>
    </row>
    <row r="715" spans="2:10" x14ac:dyDescent="0.25">
      <c r="B715" s="3"/>
      <c r="E715" s="3"/>
      <c r="J715" s="3"/>
    </row>
    <row r="716" spans="2:10" x14ac:dyDescent="0.25">
      <c r="B716" s="3"/>
      <c r="E716" s="3"/>
      <c r="J716" s="3"/>
    </row>
    <row r="717" spans="2:10" x14ac:dyDescent="0.25">
      <c r="B717" s="3"/>
      <c r="E717" s="3"/>
      <c r="J717" s="3"/>
    </row>
    <row r="718" spans="2:10" x14ac:dyDescent="0.25">
      <c r="B718" s="3"/>
      <c r="E718" s="3"/>
      <c r="J718" s="3"/>
    </row>
    <row r="719" spans="2:10" x14ac:dyDescent="0.25">
      <c r="B719" s="3"/>
      <c r="E719" s="3"/>
      <c r="J719" s="3"/>
    </row>
    <row r="720" spans="2:10" x14ac:dyDescent="0.25">
      <c r="B720" s="3"/>
      <c r="E720" s="3"/>
      <c r="J720" s="3"/>
    </row>
    <row r="721" spans="2:10" x14ac:dyDescent="0.25">
      <c r="B721" s="3"/>
      <c r="E721" s="3"/>
      <c r="J721" s="3"/>
    </row>
    <row r="722" spans="2:10" x14ac:dyDescent="0.25">
      <c r="B722" s="3"/>
      <c r="E722" s="3"/>
      <c r="J722" s="3"/>
    </row>
    <row r="723" spans="2:10" x14ac:dyDescent="0.25">
      <c r="B723" s="3"/>
      <c r="E723" s="3"/>
      <c r="J723" s="3"/>
    </row>
    <row r="724" spans="2:10" x14ac:dyDescent="0.25">
      <c r="B724" s="3"/>
      <c r="E724" s="3"/>
      <c r="J724" s="3"/>
    </row>
    <row r="725" spans="2:10" x14ac:dyDescent="0.25">
      <c r="B725" s="3"/>
      <c r="E725" s="3"/>
      <c r="J725" s="3"/>
    </row>
    <row r="726" spans="2:10" x14ac:dyDescent="0.25">
      <c r="B726" s="3"/>
      <c r="E726" s="3"/>
      <c r="J726" s="3"/>
    </row>
    <row r="727" spans="2:10" x14ac:dyDescent="0.25">
      <c r="B727" s="3"/>
      <c r="E727" s="3"/>
      <c r="J727" s="3"/>
    </row>
    <row r="728" spans="2:10" x14ac:dyDescent="0.25">
      <c r="B728" s="3"/>
      <c r="E728" s="3"/>
      <c r="J728" s="3"/>
    </row>
    <row r="729" spans="2:10" x14ac:dyDescent="0.25">
      <c r="B729" s="3"/>
      <c r="E729" s="3"/>
      <c r="J729" s="3"/>
    </row>
    <row r="730" spans="2:10" x14ac:dyDescent="0.25">
      <c r="B730" s="3"/>
      <c r="E730" s="3"/>
      <c r="J730" s="3"/>
    </row>
    <row r="731" spans="2:10" x14ac:dyDescent="0.25">
      <c r="B731" s="3"/>
      <c r="E731" s="3"/>
      <c r="J731" s="3"/>
    </row>
    <row r="732" spans="2:10" x14ac:dyDescent="0.25">
      <c r="B732" s="3"/>
      <c r="E732" s="3"/>
      <c r="J732" s="3"/>
    </row>
    <row r="733" spans="2:10" x14ac:dyDescent="0.25">
      <c r="B733" s="3"/>
      <c r="E733" s="3"/>
      <c r="J733" s="3"/>
    </row>
    <row r="734" spans="2:10" x14ac:dyDescent="0.25">
      <c r="B734" s="3"/>
      <c r="E734" s="3"/>
      <c r="J734" s="3"/>
    </row>
    <row r="735" spans="2:10" x14ac:dyDescent="0.25">
      <c r="B735" s="3"/>
      <c r="E735" s="3"/>
      <c r="J735" s="3"/>
    </row>
    <row r="736" spans="2:10" x14ac:dyDescent="0.25">
      <c r="B736" s="3"/>
      <c r="E736" s="3"/>
      <c r="J736" s="3"/>
    </row>
    <row r="737" spans="2:10" x14ac:dyDescent="0.25">
      <c r="B737" s="3"/>
      <c r="E737" s="3"/>
      <c r="J737" s="3"/>
    </row>
    <row r="738" spans="2:10" x14ac:dyDescent="0.25">
      <c r="B738" s="3"/>
      <c r="E738" s="3"/>
      <c r="J738" s="3"/>
    </row>
    <row r="739" spans="2:10" x14ac:dyDescent="0.25">
      <c r="B739" s="3"/>
      <c r="E739" s="3"/>
      <c r="J739" s="3"/>
    </row>
    <row r="740" spans="2:10" x14ac:dyDescent="0.25">
      <c r="B740" s="3"/>
      <c r="E740" s="3"/>
      <c r="J740" s="3"/>
    </row>
    <row r="741" spans="2:10" x14ac:dyDescent="0.25">
      <c r="B741" s="3"/>
      <c r="E741" s="3"/>
      <c r="J741" s="3"/>
    </row>
    <row r="742" spans="2:10" x14ac:dyDescent="0.25">
      <c r="B742" s="3"/>
      <c r="E742" s="3"/>
      <c r="J742" s="3"/>
    </row>
    <row r="743" spans="2:10" x14ac:dyDescent="0.25">
      <c r="B743" s="3"/>
      <c r="E743" s="3"/>
      <c r="J743" s="3"/>
    </row>
    <row r="744" spans="2:10" x14ac:dyDescent="0.25">
      <c r="B744" s="3"/>
      <c r="E744" s="3"/>
      <c r="J744" s="3"/>
    </row>
    <row r="745" spans="2:10" x14ac:dyDescent="0.25">
      <c r="B745" s="3"/>
      <c r="E745" s="3"/>
      <c r="J745" s="3"/>
    </row>
    <row r="746" spans="2:10" x14ac:dyDescent="0.25">
      <c r="B746" s="3"/>
      <c r="E746" s="3"/>
      <c r="J746" s="3"/>
    </row>
    <row r="747" spans="2:10" x14ac:dyDescent="0.25">
      <c r="B747" s="3"/>
      <c r="E747" s="3"/>
      <c r="J747" s="3"/>
    </row>
    <row r="748" spans="2:10" x14ac:dyDescent="0.25">
      <c r="B748" s="3"/>
      <c r="E748" s="3"/>
      <c r="J748" s="3"/>
    </row>
    <row r="749" spans="2:10" x14ac:dyDescent="0.25">
      <c r="B749" s="3"/>
      <c r="E749" s="3"/>
      <c r="J749" s="3"/>
    </row>
    <row r="750" spans="2:10" x14ac:dyDescent="0.25">
      <c r="B750" s="3"/>
      <c r="E750" s="3"/>
      <c r="J750" s="3"/>
    </row>
    <row r="751" spans="2:10" x14ac:dyDescent="0.25">
      <c r="B751" s="3"/>
      <c r="E751" s="3"/>
      <c r="J751" s="3"/>
    </row>
    <row r="752" spans="2:10" x14ac:dyDescent="0.25">
      <c r="B752" s="3"/>
      <c r="E752" s="3"/>
      <c r="J752" s="3"/>
    </row>
    <row r="753" spans="2:10" x14ac:dyDescent="0.25">
      <c r="B753" s="3"/>
      <c r="E753" s="3"/>
      <c r="J753" s="3"/>
    </row>
    <row r="754" spans="2:10" x14ac:dyDescent="0.25">
      <c r="B754" s="3"/>
      <c r="E754" s="3"/>
      <c r="J754" s="3"/>
    </row>
    <row r="755" spans="2:10" x14ac:dyDescent="0.25">
      <c r="B755" s="3"/>
      <c r="E755" s="3"/>
      <c r="J755" s="3"/>
    </row>
    <row r="756" spans="2:10" x14ac:dyDescent="0.25">
      <c r="B756" s="3"/>
      <c r="E756" s="3"/>
      <c r="J756" s="3"/>
    </row>
    <row r="757" spans="2:10" x14ac:dyDescent="0.25">
      <c r="B757" s="3"/>
      <c r="E757" s="3"/>
      <c r="J757" s="3"/>
    </row>
    <row r="758" spans="2:10" x14ac:dyDescent="0.25">
      <c r="B758" s="3"/>
      <c r="E758" s="3"/>
      <c r="J758" s="3"/>
    </row>
    <row r="759" spans="2:10" x14ac:dyDescent="0.25">
      <c r="B759" s="3"/>
      <c r="E759" s="3"/>
      <c r="J759" s="3"/>
    </row>
    <row r="760" spans="2:10" x14ac:dyDescent="0.25">
      <c r="B760" s="3"/>
      <c r="E760" s="3"/>
      <c r="J760" s="3"/>
    </row>
    <row r="761" spans="2:10" x14ac:dyDescent="0.25">
      <c r="B761" s="3"/>
      <c r="E761" s="3"/>
      <c r="J761" s="3"/>
    </row>
    <row r="762" spans="2:10" x14ac:dyDescent="0.25">
      <c r="B762" s="3"/>
      <c r="E762" s="3"/>
      <c r="J762" s="3"/>
    </row>
    <row r="763" spans="2:10" x14ac:dyDescent="0.25">
      <c r="B763" s="3"/>
      <c r="E763" s="3"/>
      <c r="J763" s="3"/>
    </row>
    <row r="764" spans="2:10" x14ac:dyDescent="0.25">
      <c r="B764" s="3"/>
      <c r="E764" s="3"/>
      <c r="J764" s="3"/>
    </row>
    <row r="765" spans="2:10" x14ac:dyDescent="0.25">
      <c r="B765" s="3"/>
      <c r="E765" s="3"/>
      <c r="J765" s="3"/>
    </row>
    <row r="766" spans="2:10" x14ac:dyDescent="0.25">
      <c r="B766" s="3"/>
      <c r="E766" s="3"/>
      <c r="J766" s="3"/>
    </row>
    <row r="767" spans="2:10" x14ac:dyDescent="0.25">
      <c r="B767" s="3"/>
      <c r="E767" s="3"/>
      <c r="J767" s="3"/>
    </row>
    <row r="768" spans="2:10" x14ac:dyDescent="0.25">
      <c r="B768" s="3"/>
      <c r="E768" s="3"/>
      <c r="J768" s="3"/>
    </row>
    <row r="769" spans="2:10" x14ac:dyDescent="0.25">
      <c r="B769" s="3"/>
      <c r="E769" s="3"/>
      <c r="J769" s="3"/>
    </row>
    <row r="770" spans="2:10" x14ac:dyDescent="0.25">
      <c r="B770" s="3"/>
      <c r="E770" s="3"/>
      <c r="J770" s="3"/>
    </row>
    <row r="771" spans="2:10" x14ac:dyDescent="0.25">
      <c r="B771" s="3"/>
      <c r="E771" s="3"/>
      <c r="J771" s="3"/>
    </row>
    <row r="772" spans="2:10" x14ac:dyDescent="0.25">
      <c r="B772" s="3"/>
      <c r="E772" s="3"/>
      <c r="J772" s="3"/>
    </row>
    <row r="773" spans="2:10" x14ac:dyDescent="0.25">
      <c r="B773" s="3"/>
      <c r="E773" s="3"/>
      <c r="J773" s="3"/>
    </row>
    <row r="774" spans="2:10" x14ac:dyDescent="0.25">
      <c r="B774" s="3"/>
      <c r="E774" s="3"/>
      <c r="J774" s="3"/>
    </row>
    <row r="775" spans="2:10" x14ac:dyDescent="0.25">
      <c r="B775" s="3"/>
      <c r="E775" s="3"/>
      <c r="J775" s="3"/>
    </row>
    <row r="776" spans="2:10" x14ac:dyDescent="0.25">
      <c r="B776" s="3"/>
      <c r="E776" s="3"/>
      <c r="J776" s="3"/>
    </row>
    <row r="777" spans="2:10" x14ac:dyDescent="0.25">
      <c r="B777" s="3"/>
      <c r="E777" s="3"/>
      <c r="J777" s="3"/>
    </row>
    <row r="778" spans="2:10" x14ac:dyDescent="0.25">
      <c r="B778" s="3"/>
      <c r="E778" s="3"/>
      <c r="J778" s="3"/>
    </row>
    <row r="779" spans="2:10" x14ac:dyDescent="0.25">
      <c r="B779" s="3"/>
      <c r="E779" s="3"/>
      <c r="J779" s="3"/>
    </row>
    <row r="780" spans="2:10" x14ac:dyDescent="0.25">
      <c r="B780" s="3"/>
      <c r="E780" s="3"/>
      <c r="J780" s="3"/>
    </row>
    <row r="781" spans="2:10" x14ac:dyDescent="0.25">
      <c r="B781" s="3"/>
      <c r="E781" s="3"/>
      <c r="J781" s="3"/>
    </row>
    <row r="782" spans="2:10" x14ac:dyDescent="0.25">
      <c r="B782" s="3"/>
      <c r="E782" s="3"/>
      <c r="J782" s="3"/>
    </row>
    <row r="783" spans="2:10" x14ac:dyDescent="0.25">
      <c r="B783" s="3"/>
      <c r="E783" s="3"/>
      <c r="J783" s="3"/>
    </row>
    <row r="784" spans="2:10" x14ac:dyDescent="0.25">
      <c r="B784" s="3"/>
      <c r="E784" s="3"/>
      <c r="J784" s="3"/>
    </row>
    <row r="785" spans="2:10" x14ac:dyDescent="0.25">
      <c r="B785" s="3"/>
      <c r="E785" s="3"/>
      <c r="J785" s="3"/>
    </row>
    <row r="786" spans="2:10" x14ac:dyDescent="0.25">
      <c r="B786" s="3"/>
      <c r="E786" s="3"/>
      <c r="J786" s="3"/>
    </row>
    <row r="787" spans="2:10" x14ac:dyDescent="0.25">
      <c r="B787" s="3"/>
      <c r="E787" s="3"/>
      <c r="J787" s="3"/>
    </row>
    <row r="788" spans="2:10" x14ac:dyDescent="0.25">
      <c r="B788" s="3"/>
      <c r="E788" s="3"/>
      <c r="J788" s="3"/>
    </row>
    <row r="789" spans="2:10" x14ac:dyDescent="0.25">
      <c r="B789" s="3"/>
      <c r="E789" s="3"/>
      <c r="J789" s="3"/>
    </row>
    <row r="790" spans="2:10" x14ac:dyDescent="0.25">
      <c r="B790" s="3"/>
      <c r="E790" s="3"/>
      <c r="J790" s="3"/>
    </row>
    <row r="791" spans="2:10" x14ac:dyDescent="0.25">
      <c r="B791" s="3"/>
      <c r="E791" s="3"/>
      <c r="J791" s="3"/>
    </row>
    <row r="792" spans="2:10" x14ac:dyDescent="0.25">
      <c r="B792" s="3"/>
      <c r="E792" s="3"/>
      <c r="J792" s="3"/>
    </row>
    <row r="793" spans="2:10" x14ac:dyDescent="0.25">
      <c r="B793" s="3"/>
      <c r="E793" s="3"/>
      <c r="J793" s="3"/>
    </row>
    <row r="794" spans="2:10" x14ac:dyDescent="0.25">
      <c r="B794" s="3"/>
      <c r="E794" s="3"/>
      <c r="J794" s="3"/>
    </row>
    <row r="795" spans="2:10" x14ac:dyDescent="0.25">
      <c r="B795" s="3"/>
      <c r="E795" s="3"/>
      <c r="J795" s="3"/>
    </row>
    <row r="796" spans="2:10" x14ac:dyDescent="0.25">
      <c r="B796" s="3"/>
      <c r="E796" s="3"/>
      <c r="J796" s="3"/>
    </row>
    <row r="797" spans="2:10" x14ac:dyDescent="0.25">
      <c r="B797" s="3"/>
      <c r="E797" s="3"/>
      <c r="J797" s="3"/>
    </row>
    <row r="798" spans="2:10" x14ac:dyDescent="0.25">
      <c r="B798" s="3"/>
      <c r="E798" s="3"/>
      <c r="J798" s="3"/>
    </row>
    <row r="799" spans="2:10" x14ac:dyDescent="0.25">
      <c r="B799" s="3"/>
      <c r="E799" s="3"/>
      <c r="J799" s="3"/>
    </row>
    <row r="800" spans="2:10" x14ac:dyDescent="0.25">
      <c r="B800" s="3"/>
      <c r="E800" s="3"/>
      <c r="J800" s="3"/>
    </row>
    <row r="801" spans="2:10" x14ac:dyDescent="0.25">
      <c r="B801" s="3"/>
      <c r="E801" s="3"/>
      <c r="J801" s="3"/>
    </row>
    <row r="802" spans="2:10" x14ac:dyDescent="0.25">
      <c r="B802" s="3"/>
      <c r="E802" s="3"/>
      <c r="J802" s="3"/>
    </row>
    <row r="803" spans="2:10" x14ac:dyDescent="0.25">
      <c r="B803" s="3"/>
      <c r="E803" s="3"/>
      <c r="J803" s="3"/>
    </row>
    <row r="804" spans="2:10" x14ac:dyDescent="0.25">
      <c r="B804" s="3"/>
      <c r="E804" s="3"/>
      <c r="J804" s="3"/>
    </row>
    <row r="805" spans="2:10" x14ac:dyDescent="0.25">
      <c r="B805" s="3"/>
      <c r="E805" s="3"/>
      <c r="J805" s="3"/>
    </row>
    <row r="806" spans="2:10" x14ac:dyDescent="0.25">
      <c r="B806" s="3"/>
      <c r="E806" s="3"/>
      <c r="J806" s="3"/>
    </row>
    <row r="807" spans="2:10" x14ac:dyDescent="0.25">
      <c r="B807" s="3"/>
      <c r="E807" s="3"/>
      <c r="J807" s="3"/>
    </row>
    <row r="808" spans="2:10" x14ac:dyDescent="0.25">
      <c r="B808" s="3"/>
      <c r="E808" s="3"/>
      <c r="J808" s="3"/>
    </row>
    <row r="809" spans="2:10" x14ac:dyDescent="0.25">
      <c r="B809" s="3"/>
      <c r="E809" s="3"/>
      <c r="J809" s="3"/>
    </row>
    <row r="810" spans="2:10" x14ac:dyDescent="0.25">
      <c r="B810" s="3"/>
      <c r="E810" s="3"/>
      <c r="J810" s="3"/>
    </row>
    <row r="811" spans="2:10" x14ac:dyDescent="0.25">
      <c r="B811" s="3"/>
      <c r="E811" s="3"/>
      <c r="J811" s="3"/>
    </row>
    <row r="812" spans="2:10" x14ac:dyDescent="0.25">
      <c r="B812" s="3"/>
      <c r="E812" s="3"/>
      <c r="J812" s="3"/>
    </row>
    <row r="813" spans="2:10" x14ac:dyDescent="0.25">
      <c r="B813" s="3"/>
      <c r="E813" s="3"/>
      <c r="J813" s="3"/>
    </row>
    <row r="814" spans="2:10" x14ac:dyDescent="0.25">
      <c r="B814" s="3"/>
      <c r="E814" s="3"/>
      <c r="J814" s="3"/>
    </row>
    <row r="815" spans="2:10" x14ac:dyDescent="0.25">
      <c r="B815" s="3"/>
      <c r="E815" s="3"/>
      <c r="J815" s="3"/>
    </row>
    <row r="816" spans="2:10" x14ac:dyDescent="0.25">
      <c r="B816" s="3"/>
      <c r="E816" s="3"/>
      <c r="J816" s="3"/>
    </row>
    <row r="817" spans="2:10" x14ac:dyDescent="0.25">
      <c r="B817" s="3"/>
      <c r="E817" s="3"/>
      <c r="J817" s="3"/>
    </row>
    <row r="818" spans="2:10" x14ac:dyDescent="0.25">
      <c r="B818" s="3"/>
      <c r="E818" s="3"/>
      <c r="J818" s="3"/>
    </row>
    <row r="819" spans="2:10" x14ac:dyDescent="0.25">
      <c r="B819" s="3"/>
      <c r="E819" s="3"/>
      <c r="J819" s="3"/>
    </row>
    <row r="820" spans="2:10" x14ac:dyDescent="0.25">
      <c r="B820" s="3"/>
      <c r="E820" s="3"/>
      <c r="J820" s="3"/>
    </row>
    <row r="821" spans="2:10" x14ac:dyDescent="0.25">
      <c r="B821" s="3"/>
      <c r="E821" s="3"/>
      <c r="J821" s="3"/>
    </row>
    <row r="822" spans="2:10" x14ac:dyDescent="0.25">
      <c r="B822" s="3"/>
      <c r="E822" s="3"/>
      <c r="J822" s="3"/>
    </row>
    <row r="823" spans="2:10" x14ac:dyDescent="0.25">
      <c r="B823" s="3"/>
      <c r="E823" s="3"/>
      <c r="J823" s="3"/>
    </row>
    <row r="824" spans="2:10" x14ac:dyDescent="0.25">
      <c r="B824" s="3"/>
      <c r="E824" s="3"/>
      <c r="J824" s="3"/>
    </row>
    <row r="825" spans="2:10" x14ac:dyDescent="0.25">
      <c r="B825" s="3"/>
      <c r="E825" s="3"/>
      <c r="J825" s="3"/>
    </row>
    <row r="826" spans="2:10" x14ac:dyDescent="0.25">
      <c r="B826" s="3"/>
      <c r="E826" s="3"/>
      <c r="J826" s="3"/>
    </row>
    <row r="827" spans="2:10" x14ac:dyDescent="0.25">
      <c r="B827" s="3"/>
      <c r="E827" s="3"/>
      <c r="J827" s="3"/>
    </row>
    <row r="828" spans="2:10" x14ac:dyDescent="0.25">
      <c r="B828" s="3"/>
      <c r="E828" s="3"/>
      <c r="J828" s="3"/>
    </row>
    <row r="829" spans="2:10" x14ac:dyDescent="0.25">
      <c r="B829" s="3"/>
      <c r="E829" s="3"/>
      <c r="J829" s="3"/>
    </row>
    <row r="830" spans="2:10" x14ac:dyDescent="0.25">
      <c r="B830" s="3"/>
      <c r="E830" s="3"/>
      <c r="J830" s="3"/>
    </row>
    <row r="831" spans="2:10" x14ac:dyDescent="0.25">
      <c r="B831" s="3"/>
      <c r="E831" s="3"/>
      <c r="J831" s="3"/>
    </row>
    <row r="832" spans="2:10" x14ac:dyDescent="0.25">
      <c r="B832" s="3"/>
      <c r="E832" s="3"/>
      <c r="J832" s="3"/>
    </row>
    <row r="833" spans="2:10" x14ac:dyDescent="0.25">
      <c r="B833" s="3"/>
      <c r="E833" s="3"/>
      <c r="J833" s="3"/>
    </row>
    <row r="834" spans="2:10" x14ac:dyDescent="0.25">
      <c r="B834" s="3"/>
      <c r="E834" s="3"/>
      <c r="J834" s="3"/>
    </row>
    <row r="835" spans="2:10" x14ac:dyDescent="0.25">
      <c r="B835" s="3"/>
      <c r="E835" s="3"/>
      <c r="J835" s="3"/>
    </row>
    <row r="836" spans="2:10" x14ac:dyDescent="0.25">
      <c r="B836" s="3"/>
      <c r="E836" s="3"/>
      <c r="J836" s="3"/>
    </row>
    <row r="837" spans="2:10" x14ac:dyDescent="0.25">
      <c r="B837" s="3"/>
      <c r="E837" s="3"/>
      <c r="J837" s="3"/>
    </row>
    <row r="838" spans="2:10" x14ac:dyDescent="0.25">
      <c r="B838" s="3"/>
      <c r="E838" s="3"/>
      <c r="J838" s="3"/>
    </row>
    <row r="839" spans="2:10" x14ac:dyDescent="0.25">
      <c r="B839" s="3"/>
      <c r="E839" s="3"/>
      <c r="J839" s="3"/>
    </row>
    <row r="840" spans="2:10" x14ac:dyDescent="0.25">
      <c r="B840" s="3"/>
      <c r="E840" s="3"/>
      <c r="J840" s="3"/>
    </row>
    <row r="841" spans="2:10" x14ac:dyDescent="0.25">
      <c r="B841" s="3"/>
      <c r="E841" s="3"/>
      <c r="J841" s="3"/>
    </row>
    <row r="842" spans="2:10" x14ac:dyDescent="0.25">
      <c r="B842" s="3"/>
      <c r="E842" s="3"/>
      <c r="J842" s="3"/>
    </row>
    <row r="843" spans="2:10" x14ac:dyDescent="0.25">
      <c r="B843" s="3"/>
      <c r="E843" s="3"/>
      <c r="J843" s="3"/>
    </row>
    <row r="844" spans="2:10" x14ac:dyDescent="0.25">
      <c r="B844" s="3"/>
      <c r="E844" s="3"/>
      <c r="J844" s="3"/>
    </row>
    <row r="845" spans="2:10" x14ac:dyDescent="0.25">
      <c r="B845" s="3"/>
      <c r="E845" s="3"/>
      <c r="J845" s="3"/>
    </row>
    <row r="846" spans="2:10" x14ac:dyDescent="0.25">
      <c r="B846" s="3"/>
      <c r="E846" s="3"/>
      <c r="J846" s="3"/>
    </row>
    <row r="847" spans="2:10" x14ac:dyDescent="0.25">
      <c r="B847" s="3"/>
      <c r="E847" s="3"/>
      <c r="J847" s="3"/>
    </row>
    <row r="848" spans="2:10" x14ac:dyDescent="0.25">
      <c r="B848" s="3"/>
      <c r="E848" s="3"/>
      <c r="J848" s="3"/>
    </row>
    <row r="849" spans="2:10" x14ac:dyDescent="0.25">
      <c r="B849" s="3"/>
      <c r="E849" s="3"/>
      <c r="J849" s="3"/>
    </row>
    <row r="850" spans="2:10" x14ac:dyDescent="0.25">
      <c r="B850" s="3"/>
      <c r="E850" s="3"/>
      <c r="J850" s="3"/>
    </row>
    <row r="851" spans="2:10" x14ac:dyDescent="0.25">
      <c r="B851" s="3"/>
      <c r="E851" s="3"/>
      <c r="J851" s="3"/>
    </row>
    <row r="852" spans="2:10" x14ac:dyDescent="0.25">
      <c r="B852" s="3"/>
      <c r="E852" s="3"/>
      <c r="J852" s="3"/>
    </row>
    <row r="853" spans="2:10" x14ac:dyDescent="0.25">
      <c r="B853" s="3"/>
      <c r="E853" s="3"/>
      <c r="J853" s="3"/>
    </row>
    <row r="854" spans="2:10" x14ac:dyDescent="0.25">
      <c r="B854" s="3"/>
      <c r="E854" s="3"/>
      <c r="J854" s="3"/>
    </row>
    <row r="855" spans="2:10" x14ac:dyDescent="0.25">
      <c r="B855" s="3"/>
      <c r="E855" s="3"/>
      <c r="J855" s="3"/>
    </row>
    <row r="856" spans="2:10" x14ac:dyDescent="0.25">
      <c r="B856" s="3"/>
      <c r="E856" s="3"/>
      <c r="J856" s="3"/>
    </row>
    <row r="857" spans="2:10" x14ac:dyDescent="0.25">
      <c r="B857" s="3"/>
      <c r="E857" s="3"/>
      <c r="J857" s="3"/>
    </row>
    <row r="858" spans="2:10" x14ac:dyDescent="0.25">
      <c r="B858" s="3"/>
      <c r="E858" s="3"/>
      <c r="J858" s="3"/>
    </row>
    <row r="859" spans="2:10" x14ac:dyDescent="0.25">
      <c r="B859" s="3"/>
      <c r="E859" s="3"/>
      <c r="J859" s="3"/>
    </row>
    <row r="860" spans="2:10" x14ac:dyDescent="0.25">
      <c r="B860" s="3"/>
      <c r="E860" s="3"/>
      <c r="J860" s="3"/>
    </row>
    <row r="861" spans="2:10" x14ac:dyDescent="0.25">
      <c r="B861" s="3"/>
      <c r="E861" s="3"/>
      <c r="J861" s="3"/>
    </row>
    <row r="862" spans="2:10" x14ac:dyDescent="0.25">
      <c r="B862" s="3"/>
      <c r="E862" s="3"/>
      <c r="J862" s="3"/>
    </row>
    <row r="863" spans="2:10" x14ac:dyDescent="0.25">
      <c r="B863" s="3"/>
      <c r="E863" s="3"/>
      <c r="J863" s="3"/>
    </row>
    <row r="864" spans="2:10" x14ac:dyDescent="0.25">
      <c r="B864" s="3"/>
      <c r="E864" s="3"/>
      <c r="J864" s="3"/>
    </row>
    <row r="865" spans="2:10" x14ac:dyDescent="0.25">
      <c r="B865" s="3"/>
      <c r="E865" s="3"/>
      <c r="J865" s="3"/>
    </row>
    <row r="866" spans="2:10" x14ac:dyDescent="0.25">
      <c r="B866" s="3"/>
      <c r="E866" s="3"/>
      <c r="J866" s="3"/>
    </row>
    <row r="867" spans="2:10" x14ac:dyDescent="0.25">
      <c r="B867" s="3"/>
      <c r="E867" s="3"/>
      <c r="J867" s="3"/>
    </row>
    <row r="868" spans="2:10" x14ac:dyDescent="0.25">
      <c r="B868" s="3"/>
      <c r="E868" s="3"/>
      <c r="J868" s="3"/>
    </row>
    <row r="869" spans="2:10" x14ac:dyDescent="0.25">
      <c r="B869" s="3"/>
      <c r="E869" s="3"/>
      <c r="J869" s="3"/>
    </row>
    <row r="870" spans="2:10" x14ac:dyDescent="0.25">
      <c r="B870" s="3"/>
      <c r="E870" s="3"/>
      <c r="J870" s="3"/>
    </row>
    <row r="871" spans="2:10" x14ac:dyDescent="0.25">
      <c r="B871" s="3"/>
      <c r="E871" s="3"/>
      <c r="J871" s="3"/>
    </row>
    <row r="872" spans="2:10" x14ac:dyDescent="0.25">
      <c r="B872" s="3"/>
      <c r="E872" s="3"/>
      <c r="J872" s="3"/>
    </row>
    <row r="873" spans="2:10" x14ac:dyDescent="0.25">
      <c r="B873" s="3"/>
      <c r="E873" s="3"/>
      <c r="J873" s="3"/>
    </row>
    <row r="874" spans="2:10" x14ac:dyDescent="0.25">
      <c r="B874" s="3"/>
      <c r="E874" s="3"/>
      <c r="J874" s="3"/>
    </row>
    <row r="875" spans="2:10" x14ac:dyDescent="0.25">
      <c r="B875" s="3"/>
      <c r="E875" s="3"/>
      <c r="J875" s="3"/>
    </row>
    <row r="876" spans="2:10" x14ac:dyDescent="0.25">
      <c r="B876" s="3"/>
      <c r="E876" s="3"/>
      <c r="J876" s="3"/>
    </row>
    <row r="877" spans="2:10" x14ac:dyDescent="0.25">
      <c r="B877" s="3"/>
      <c r="E877" s="3"/>
      <c r="J877" s="3"/>
    </row>
    <row r="878" spans="2:10" x14ac:dyDescent="0.25">
      <c r="B878" s="3"/>
      <c r="E878" s="3"/>
      <c r="J878" s="3"/>
    </row>
    <row r="879" spans="2:10" x14ac:dyDescent="0.25">
      <c r="B879" s="3"/>
      <c r="E879" s="3"/>
      <c r="J879" s="3"/>
    </row>
    <row r="880" spans="2:10" x14ac:dyDescent="0.25">
      <c r="B880" s="3"/>
      <c r="E880" s="3"/>
      <c r="J880" s="3"/>
    </row>
    <row r="881" spans="2:10" x14ac:dyDescent="0.25">
      <c r="B881" s="3"/>
      <c r="E881" s="3"/>
      <c r="J881" s="3"/>
    </row>
    <row r="882" spans="2:10" x14ac:dyDescent="0.25">
      <c r="B882" s="3"/>
      <c r="E882" s="3"/>
      <c r="J882" s="3"/>
    </row>
    <row r="883" spans="2:10" x14ac:dyDescent="0.25">
      <c r="B883" s="3"/>
      <c r="E883" s="3"/>
      <c r="J883" s="3"/>
    </row>
    <row r="884" spans="2:10" x14ac:dyDescent="0.25">
      <c r="B884" s="3"/>
      <c r="E884" s="3"/>
      <c r="J884" s="3"/>
    </row>
    <row r="885" spans="2:10" x14ac:dyDescent="0.25">
      <c r="B885" s="3"/>
      <c r="E885" s="3"/>
      <c r="J885" s="3"/>
    </row>
    <row r="886" spans="2:10" x14ac:dyDescent="0.25">
      <c r="B886" s="3"/>
      <c r="E886" s="3"/>
      <c r="J886" s="3"/>
    </row>
    <row r="887" spans="2:10" x14ac:dyDescent="0.25">
      <c r="B887" s="3"/>
      <c r="E887" s="3"/>
      <c r="J887" s="3"/>
    </row>
    <row r="888" spans="2:10" x14ac:dyDescent="0.25">
      <c r="B888" s="3"/>
      <c r="E888" s="3"/>
      <c r="J888" s="3"/>
    </row>
    <row r="889" spans="2:10" x14ac:dyDescent="0.25">
      <c r="B889" s="3"/>
      <c r="E889" s="3"/>
      <c r="J889" s="3"/>
    </row>
    <row r="890" spans="2:10" x14ac:dyDescent="0.25">
      <c r="B890" s="3"/>
      <c r="E890" s="3"/>
      <c r="J890" s="3"/>
    </row>
    <row r="891" spans="2:10" x14ac:dyDescent="0.25">
      <c r="B891" s="3"/>
      <c r="E891" s="3"/>
      <c r="J891" s="3"/>
    </row>
    <row r="892" spans="2:10" x14ac:dyDescent="0.25">
      <c r="B892" s="3"/>
      <c r="E892" s="3"/>
      <c r="J892" s="3"/>
    </row>
    <row r="893" spans="2:10" x14ac:dyDescent="0.25">
      <c r="B893" s="3"/>
      <c r="E893" s="3"/>
      <c r="J893" s="3"/>
    </row>
    <row r="894" spans="2:10" x14ac:dyDescent="0.25">
      <c r="B894" s="3"/>
      <c r="E894" s="3"/>
      <c r="J894" s="3"/>
    </row>
    <row r="895" spans="2:10" x14ac:dyDescent="0.25">
      <c r="B895" s="3"/>
      <c r="E895" s="3"/>
      <c r="J895" s="3"/>
    </row>
    <row r="896" spans="2:10" x14ac:dyDescent="0.25">
      <c r="B896" s="3"/>
      <c r="E896" s="3"/>
      <c r="J896" s="3"/>
    </row>
    <row r="897" spans="2:10" x14ac:dyDescent="0.25">
      <c r="B897" s="3"/>
      <c r="E897" s="3"/>
      <c r="J897" s="3"/>
    </row>
    <row r="898" spans="2:10" x14ac:dyDescent="0.25">
      <c r="B898" s="3"/>
      <c r="E898" s="3"/>
      <c r="J898" s="3"/>
    </row>
    <row r="899" spans="2:10" x14ac:dyDescent="0.25">
      <c r="B899" s="3"/>
      <c r="E899" s="3"/>
      <c r="J899" s="3"/>
    </row>
    <row r="900" spans="2:10" x14ac:dyDescent="0.25">
      <c r="B900" s="3"/>
      <c r="E900" s="3"/>
      <c r="J900" s="3"/>
    </row>
    <row r="901" spans="2:10" x14ac:dyDescent="0.25">
      <c r="B901" s="3"/>
      <c r="E901" s="3"/>
      <c r="J901" s="3"/>
    </row>
    <row r="902" spans="2:10" x14ac:dyDescent="0.25">
      <c r="B902" s="3"/>
      <c r="E902" s="3"/>
      <c r="J902" s="3"/>
    </row>
    <row r="903" spans="2:10" x14ac:dyDescent="0.25">
      <c r="B903" s="3"/>
      <c r="E903" s="3"/>
      <c r="J903" s="3"/>
    </row>
    <row r="904" spans="2:10" x14ac:dyDescent="0.25">
      <c r="B904" s="3"/>
      <c r="E904" s="3"/>
      <c r="J904" s="3"/>
    </row>
    <row r="905" spans="2:10" x14ac:dyDescent="0.25">
      <c r="B905" s="3"/>
      <c r="E905" s="3"/>
      <c r="J905" s="3"/>
    </row>
    <row r="906" spans="2:10" x14ac:dyDescent="0.25">
      <c r="B906" s="3"/>
      <c r="E906" s="3"/>
      <c r="J906" s="3"/>
    </row>
    <row r="907" spans="2:10" x14ac:dyDescent="0.25">
      <c r="B907" s="3"/>
      <c r="E907" s="3"/>
      <c r="J907" s="3"/>
    </row>
    <row r="908" spans="2:10" x14ac:dyDescent="0.25">
      <c r="B908" s="3"/>
      <c r="E908" s="3"/>
      <c r="J908" s="3"/>
    </row>
    <row r="909" spans="2:10" x14ac:dyDescent="0.25">
      <c r="B909" s="3"/>
      <c r="E909" s="3"/>
      <c r="J909" s="3"/>
    </row>
    <row r="910" spans="2:10" x14ac:dyDescent="0.25">
      <c r="B910" s="3"/>
      <c r="E910" s="3"/>
      <c r="J910" s="3"/>
    </row>
    <row r="911" spans="2:10" x14ac:dyDescent="0.25">
      <c r="B911" s="3"/>
      <c r="E911" s="3"/>
      <c r="J911" s="3"/>
    </row>
    <row r="912" spans="2:10" x14ac:dyDescent="0.25">
      <c r="B912" s="3"/>
      <c r="E912" s="3"/>
      <c r="J912" s="3"/>
    </row>
    <row r="913" spans="2:10" x14ac:dyDescent="0.25">
      <c r="B913" s="3"/>
      <c r="E913" s="3"/>
      <c r="J913" s="3"/>
    </row>
    <row r="914" spans="2:10" x14ac:dyDescent="0.25">
      <c r="B914" s="3"/>
      <c r="E914" s="3"/>
      <c r="J914" s="3"/>
    </row>
    <row r="915" spans="2:10" x14ac:dyDescent="0.25">
      <c r="B915" s="3"/>
      <c r="E915" s="3"/>
      <c r="J915" s="3"/>
    </row>
    <row r="916" spans="2:10" x14ac:dyDescent="0.25">
      <c r="B916" s="3"/>
      <c r="E916" s="3"/>
      <c r="J916" s="3"/>
    </row>
    <row r="917" spans="2:10" x14ac:dyDescent="0.25">
      <c r="B917" s="3"/>
      <c r="E917" s="3"/>
      <c r="J917" s="3"/>
    </row>
    <row r="918" spans="2:10" x14ac:dyDescent="0.25">
      <c r="B918" s="3"/>
      <c r="E918" s="3"/>
      <c r="J918" s="3"/>
    </row>
    <row r="919" spans="2:10" x14ac:dyDescent="0.25">
      <c r="B919" s="3"/>
      <c r="E919" s="3"/>
      <c r="J919" s="3"/>
    </row>
    <row r="920" spans="2:10" x14ac:dyDescent="0.25">
      <c r="B920" s="3"/>
      <c r="E920" s="3"/>
      <c r="J920" s="3"/>
    </row>
    <row r="921" spans="2:10" x14ac:dyDescent="0.25">
      <c r="B921" s="3"/>
      <c r="E921" s="3"/>
      <c r="J921" s="3"/>
    </row>
    <row r="922" spans="2:10" x14ac:dyDescent="0.25">
      <c r="B922" s="3"/>
      <c r="E922" s="3"/>
      <c r="J922" s="3"/>
    </row>
    <row r="923" spans="2:10" x14ac:dyDescent="0.25">
      <c r="B923" s="3"/>
      <c r="E923" s="3"/>
      <c r="J923" s="3"/>
    </row>
    <row r="924" spans="2:10" x14ac:dyDescent="0.25">
      <c r="B924" s="3"/>
      <c r="E924" s="3"/>
      <c r="J924" s="3"/>
    </row>
    <row r="925" spans="2:10" x14ac:dyDescent="0.25">
      <c r="B925" s="3"/>
      <c r="E925" s="3"/>
      <c r="J925" s="3"/>
    </row>
    <row r="926" spans="2:10" x14ac:dyDescent="0.25">
      <c r="B926" s="3"/>
      <c r="E926" s="3"/>
      <c r="J926" s="3"/>
    </row>
    <row r="927" spans="2:10" x14ac:dyDescent="0.25">
      <c r="B927" s="3"/>
      <c r="E927" s="3"/>
      <c r="J927" s="3"/>
    </row>
    <row r="928" spans="2:10" x14ac:dyDescent="0.25">
      <c r="B928" s="3"/>
      <c r="E928" s="3"/>
      <c r="J928" s="3"/>
    </row>
    <row r="929" spans="2:10" x14ac:dyDescent="0.25">
      <c r="B929" s="3"/>
      <c r="E929" s="3"/>
      <c r="J929" s="3"/>
    </row>
    <row r="930" spans="2:10" x14ac:dyDescent="0.25">
      <c r="B930" s="3"/>
      <c r="E930" s="3"/>
      <c r="J930" s="3"/>
    </row>
    <row r="931" spans="2:10" x14ac:dyDescent="0.25">
      <c r="B931" s="3"/>
      <c r="E931" s="3"/>
      <c r="J931" s="3"/>
    </row>
    <row r="932" spans="2:10" x14ac:dyDescent="0.25">
      <c r="B932" s="3"/>
      <c r="E932" s="3"/>
      <c r="J932" s="3"/>
    </row>
    <row r="933" spans="2:10" x14ac:dyDescent="0.25">
      <c r="B933" s="3"/>
      <c r="E933" s="3"/>
      <c r="J933" s="3"/>
    </row>
    <row r="934" spans="2:10" x14ac:dyDescent="0.25">
      <c r="B934" s="3"/>
      <c r="E934" s="3"/>
      <c r="J934" s="3"/>
    </row>
    <row r="935" spans="2:10" x14ac:dyDescent="0.25">
      <c r="B935" s="3"/>
      <c r="E935" s="3"/>
      <c r="J935" s="3"/>
    </row>
    <row r="936" spans="2:10" x14ac:dyDescent="0.25">
      <c r="B936" s="3"/>
      <c r="E936" s="3"/>
      <c r="J936" s="3"/>
    </row>
    <row r="937" spans="2:10" x14ac:dyDescent="0.25">
      <c r="B937" s="3"/>
      <c r="E937" s="3"/>
      <c r="J937" s="3"/>
    </row>
    <row r="938" spans="2:10" x14ac:dyDescent="0.25">
      <c r="B938" s="3"/>
      <c r="E938" s="3"/>
      <c r="J938" s="3"/>
    </row>
    <row r="939" spans="2:10" x14ac:dyDescent="0.25">
      <c r="B939" s="3"/>
      <c r="E939" s="3"/>
      <c r="J939" s="3"/>
    </row>
    <row r="940" spans="2:10" x14ac:dyDescent="0.25">
      <c r="B940" s="3"/>
      <c r="E940" s="3"/>
      <c r="J940" s="3"/>
    </row>
    <row r="941" spans="2:10" x14ac:dyDescent="0.25">
      <c r="B941" s="3"/>
      <c r="E941" s="3"/>
      <c r="J941" s="3"/>
    </row>
    <row r="942" spans="2:10" x14ac:dyDescent="0.25">
      <c r="B942" s="3"/>
      <c r="E942" s="3"/>
      <c r="J942" s="3"/>
    </row>
    <row r="943" spans="2:10" x14ac:dyDescent="0.25">
      <c r="B943" s="3"/>
      <c r="E943" s="3"/>
      <c r="J943" s="3"/>
    </row>
    <row r="944" spans="2:10" x14ac:dyDescent="0.25">
      <c r="B944" s="3"/>
      <c r="E944" s="3"/>
      <c r="J944" s="3"/>
    </row>
    <row r="945" spans="2:10" x14ac:dyDescent="0.25">
      <c r="B945" s="3"/>
      <c r="E945" s="3"/>
      <c r="J945" s="3"/>
    </row>
    <row r="946" spans="2:10" x14ac:dyDescent="0.25">
      <c r="B946" s="3"/>
      <c r="E946" s="3"/>
      <c r="J946" s="3"/>
    </row>
    <row r="947" spans="2:10" x14ac:dyDescent="0.25">
      <c r="B947" s="3"/>
      <c r="E947" s="3"/>
      <c r="J947" s="3"/>
    </row>
    <row r="948" spans="2:10" x14ac:dyDescent="0.25">
      <c r="B948" s="3"/>
      <c r="E948" s="3"/>
      <c r="J948" s="3"/>
    </row>
    <row r="949" spans="2:10" x14ac:dyDescent="0.25">
      <c r="B949" s="3"/>
      <c r="E949" s="3"/>
      <c r="J949" s="3"/>
    </row>
    <row r="950" spans="2:10" x14ac:dyDescent="0.25">
      <c r="B950" s="3"/>
      <c r="E950" s="3"/>
      <c r="J950" s="3"/>
    </row>
    <row r="951" spans="2:10" x14ac:dyDescent="0.25">
      <c r="B951" s="3"/>
      <c r="E951" s="3"/>
      <c r="J951" s="3"/>
    </row>
    <row r="952" spans="2:10" x14ac:dyDescent="0.25">
      <c r="B952" s="3"/>
      <c r="E952" s="3"/>
      <c r="J952" s="3"/>
    </row>
    <row r="953" spans="2:10" x14ac:dyDescent="0.25">
      <c r="B953" s="3"/>
      <c r="E953" s="3"/>
      <c r="J953" s="3"/>
    </row>
    <row r="954" spans="2:10" x14ac:dyDescent="0.25">
      <c r="B954" s="3"/>
      <c r="E954" s="3"/>
      <c r="J954" s="3"/>
    </row>
    <row r="955" spans="2:10" x14ac:dyDescent="0.25">
      <c r="B955" s="3"/>
      <c r="E955" s="3"/>
      <c r="J955" s="3"/>
    </row>
    <row r="956" spans="2:10" x14ac:dyDescent="0.25">
      <c r="B956" s="3"/>
      <c r="E956" s="3"/>
      <c r="J956" s="3"/>
    </row>
    <row r="957" spans="2:10" x14ac:dyDescent="0.25">
      <c r="B957" s="3"/>
      <c r="E957" s="3"/>
      <c r="J957" s="3"/>
    </row>
    <row r="958" spans="2:10" x14ac:dyDescent="0.25">
      <c r="B958" s="3"/>
      <c r="E958" s="3"/>
      <c r="J958" s="3"/>
    </row>
    <row r="959" spans="2:10" x14ac:dyDescent="0.25">
      <c r="B959" s="3"/>
      <c r="E959" s="3"/>
      <c r="J959" s="3"/>
    </row>
    <row r="960" spans="2:10" x14ac:dyDescent="0.25">
      <c r="B960" s="3"/>
      <c r="E960" s="3"/>
      <c r="J960" s="3"/>
    </row>
    <row r="961" spans="2:10" x14ac:dyDescent="0.25">
      <c r="B961" s="3"/>
      <c r="E961" s="3"/>
      <c r="J961" s="3"/>
    </row>
    <row r="962" spans="2:10" x14ac:dyDescent="0.25">
      <c r="B962" s="3"/>
      <c r="E962" s="3"/>
      <c r="J962" s="3"/>
    </row>
    <row r="963" spans="2:10" x14ac:dyDescent="0.25">
      <c r="B963" s="3"/>
      <c r="E963" s="3"/>
      <c r="J963" s="3"/>
    </row>
    <row r="964" spans="2:10" x14ac:dyDescent="0.25">
      <c r="B964" s="3"/>
      <c r="E964" s="3"/>
      <c r="J964" s="3"/>
    </row>
    <row r="965" spans="2:10" x14ac:dyDescent="0.25">
      <c r="B965" s="3"/>
      <c r="E965" s="3"/>
      <c r="J965" s="3"/>
    </row>
    <row r="966" spans="2:10" x14ac:dyDescent="0.25">
      <c r="B966" s="3"/>
      <c r="E966" s="3"/>
      <c r="J966" s="3"/>
    </row>
    <row r="967" spans="2:10" x14ac:dyDescent="0.25">
      <c r="B967" s="3"/>
      <c r="E967" s="3"/>
      <c r="J967" s="3"/>
    </row>
    <row r="968" spans="2:10" x14ac:dyDescent="0.25">
      <c r="B968" s="3"/>
      <c r="E968" s="3"/>
      <c r="J968" s="3"/>
    </row>
    <row r="969" spans="2:10" x14ac:dyDescent="0.25">
      <c r="B969" s="3"/>
      <c r="E969" s="3"/>
      <c r="J969" s="3"/>
    </row>
    <row r="970" spans="2:10" x14ac:dyDescent="0.25">
      <c r="B970" s="3"/>
      <c r="E970" s="3"/>
      <c r="J970" s="3"/>
    </row>
    <row r="971" spans="2:10" x14ac:dyDescent="0.25">
      <c r="B971" s="3"/>
      <c r="E971" s="3"/>
      <c r="J971" s="3"/>
    </row>
    <row r="972" spans="2:10" x14ac:dyDescent="0.25">
      <c r="B972" s="3"/>
      <c r="E972" s="3"/>
      <c r="J972" s="3"/>
    </row>
    <row r="973" spans="2:10" x14ac:dyDescent="0.25">
      <c r="B973" s="3"/>
      <c r="E973" s="3"/>
      <c r="J973" s="3"/>
    </row>
    <row r="974" spans="2:10" x14ac:dyDescent="0.25">
      <c r="B974" s="3"/>
      <c r="E974" s="3"/>
      <c r="J974" s="3"/>
    </row>
    <row r="975" spans="2:10" x14ac:dyDescent="0.25">
      <c r="B975" s="3"/>
      <c r="E975" s="3"/>
      <c r="J975" s="3"/>
    </row>
    <row r="976" spans="2:10" x14ac:dyDescent="0.25">
      <c r="B976" s="3"/>
      <c r="E976" s="3"/>
      <c r="J976" s="3"/>
    </row>
    <row r="977" spans="2:10" x14ac:dyDescent="0.25">
      <c r="B977" s="3"/>
      <c r="E977" s="3"/>
      <c r="J977" s="3"/>
    </row>
    <row r="978" spans="2:10" x14ac:dyDescent="0.25">
      <c r="B978" s="3"/>
      <c r="E978" s="3"/>
      <c r="J978" s="3"/>
    </row>
    <row r="979" spans="2:10" x14ac:dyDescent="0.25">
      <c r="B979" s="3"/>
      <c r="E979" s="3"/>
      <c r="J979" s="3"/>
    </row>
    <row r="980" spans="2:10" x14ac:dyDescent="0.25">
      <c r="B980" s="3"/>
      <c r="E980" s="3"/>
      <c r="J980" s="3"/>
    </row>
    <row r="981" spans="2:10" x14ac:dyDescent="0.25">
      <c r="B981" s="3"/>
      <c r="E981" s="3"/>
      <c r="J981" s="3"/>
    </row>
    <row r="982" spans="2:10" x14ac:dyDescent="0.25">
      <c r="B982" s="3"/>
      <c r="E982" s="3"/>
      <c r="J982" s="3"/>
    </row>
    <row r="983" spans="2:10" x14ac:dyDescent="0.25">
      <c r="B983" s="3"/>
      <c r="E983" s="3"/>
      <c r="J983" s="3"/>
    </row>
    <row r="984" spans="2:10" x14ac:dyDescent="0.25">
      <c r="B984" s="3"/>
      <c r="E984" s="3"/>
      <c r="J984" s="3"/>
    </row>
    <row r="985" spans="2:10" x14ac:dyDescent="0.25">
      <c r="B985" s="3"/>
      <c r="E985" s="3"/>
      <c r="J985" s="3"/>
    </row>
    <row r="986" spans="2:10" x14ac:dyDescent="0.25">
      <c r="B986" s="3"/>
      <c r="E986" s="3"/>
      <c r="J986" s="3"/>
    </row>
    <row r="987" spans="2:10" x14ac:dyDescent="0.25">
      <c r="B987" s="3"/>
      <c r="E987" s="3"/>
      <c r="J987" s="3"/>
    </row>
    <row r="988" spans="2:10" x14ac:dyDescent="0.25">
      <c r="B988" s="3"/>
      <c r="E988" s="3"/>
      <c r="J988" s="3"/>
    </row>
    <row r="989" spans="2:10" x14ac:dyDescent="0.25">
      <c r="B989" s="3"/>
      <c r="E989" s="3"/>
      <c r="J989" s="3"/>
    </row>
    <row r="990" spans="2:10" x14ac:dyDescent="0.25">
      <c r="B990" s="3"/>
      <c r="E990" s="3"/>
      <c r="J990" s="3"/>
    </row>
    <row r="991" spans="2:10" x14ac:dyDescent="0.25">
      <c r="B991" s="3"/>
      <c r="E991" s="3"/>
      <c r="J991" s="3"/>
    </row>
    <row r="992" spans="2:10" x14ac:dyDescent="0.25">
      <c r="B992" s="3"/>
      <c r="E992" s="3"/>
      <c r="J992" s="3"/>
    </row>
    <row r="993" spans="2:10" x14ac:dyDescent="0.25">
      <c r="B993" s="3"/>
      <c r="E993" s="3"/>
      <c r="J993" s="3"/>
    </row>
    <row r="994" spans="2:10" x14ac:dyDescent="0.25">
      <c r="B994" s="3"/>
      <c r="E994" s="3"/>
      <c r="J994" s="3"/>
    </row>
    <row r="995" spans="2:10" x14ac:dyDescent="0.25">
      <c r="B995" s="3"/>
      <c r="E995" s="3"/>
      <c r="J995" s="3"/>
    </row>
    <row r="996" spans="2:10" x14ac:dyDescent="0.25">
      <c r="B996" s="3"/>
      <c r="E996" s="3"/>
      <c r="J996" s="3"/>
    </row>
    <row r="997" spans="2:10" x14ac:dyDescent="0.25">
      <c r="B997" s="3"/>
      <c r="E997" s="3"/>
      <c r="J997" s="3"/>
    </row>
    <row r="998" spans="2:10" x14ac:dyDescent="0.25">
      <c r="B998" s="3"/>
      <c r="E998" s="3"/>
      <c r="J998" s="3"/>
    </row>
    <row r="999" spans="2:10" x14ac:dyDescent="0.25">
      <c r="B999" s="3"/>
      <c r="E999" s="3"/>
      <c r="J999" s="3"/>
    </row>
    <row r="1000" spans="2:10" x14ac:dyDescent="0.25">
      <c r="B1000" s="3"/>
      <c r="E1000" s="3"/>
      <c r="J1000" s="3"/>
    </row>
    <row r="1001" spans="2:10" x14ac:dyDescent="0.25">
      <c r="B1001" s="3"/>
      <c r="E1001" s="3"/>
      <c r="J1001" s="3"/>
    </row>
    <row r="1002" spans="2:10" x14ac:dyDescent="0.25">
      <c r="B1002" s="3"/>
      <c r="E1002" s="3"/>
      <c r="J1002" s="3"/>
    </row>
    <row r="1003" spans="2:10" x14ac:dyDescent="0.25">
      <c r="B1003" s="3"/>
      <c r="E1003" s="3"/>
      <c r="J1003" s="3"/>
    </row>
    <row r="1004" spans="2:10" x14ac:dyDescent="0.25">
      <c r="B1004" s="3"/>
      <c r="E1004" s="3"/>
      <c r="J1004" s="3"/>
    </row>
    <row r="1005" spans="2:10" x14ac:dyDescent="0.25">
      <c r="B1005" s="3"/>
      <c r="E1005" s="3"/>
      <c r="J1005" s="3"/>
    </row>
    <row r="1006" spans="2:10" x14ac:dyDescent="0.25">
      <c r="B1006" s="3"/>
      <c r="E1006" s="3"/>
      <c r="J1006" s="3"/>
    </row>
    <row r="1007" spans="2:10" x14ac:dyDescent="0.25">
      <c r="B1007" s="3"/>
      <c r="E1007" s="3"/>
      <c r="J1007" s="3"/>
    </row>
    <row r="1008" spans="2:10" x14ac:dyDescent="0.25">
      <c r="B1008" s="3"/>
      <c r="E1008" s="3"/>
      <c r="J1008" s="3"/>
    </row>
    <row r="1009" spans="2:10" x14ac:dyDescent="0.25">
      <c r="B1009" s="3"/>
      <c r="E1009" s="3"/>
      <c r="J1009" s="3"/>
    </row>
    <row r="1010" spans="2:10" x14ac:dyDescent="0.25">
      <c r="B1010" s="3"/>
      <c r="E1010" s="3"/>
      <c r="J1010" s="3"/>
    </row>
    <row r="1011" spans="2:10" x14ac:dyDescent="0.25">
      <c r="B1011" s="3"/>
      <c r="E1011" s="3"/>
      <c r="J1011" s="3"/>
    </row>
    <row r="1012" spans="2:10" x14ac:dyDescent="0.25">
      <c r="B1012" s="3"/>
      <c r="E1012" s="3"/>
      <c r="J1012" s="3"/>
    </row>
    <row r="1013" spans="2:10" x14ac:dyDescent="0.25">
      <c r="B1013" s="3"/>
      <c r="E1013" s="3"/>
      <c r="J1013" s="3"/>
    </row>
    <row r="1014" spans="2:10" x14ac:dyDescent="0.25">
      <c r="B1014" s="3"/>
      <c r="E1014" s="3"/>
      <c r="J1014" s="3"/>
    </row>
    <row r="1015" spans="2:10" x14ac:dyDescent="0.25">
      <c r="B1015" s="3"/>
      <c r="E1015" s="3"/>
      <c r="J1015" s="3"/>
    </row>
    <row r="1016" spans="2:10" x14ac:dyDescent="0.25">
      <c r="B1016" s="3"/>
      <c r="E1016" s="3"/>
      <c r="J1016" s="3"/>
    </row>
    <row r="1017" spans="2:10" x14ac:dyDescent="0.25">
      <c r="B1017" s="3"/>
      <c r="E1017" s="3"/>
      <c r="J1017" s="3"/>
    </row>
    <row r="1018" spans="2:10" x14ac:dyDescent="0.25">
      <c r="B1018" s="3"/>
      <c r="E1018" s="3"/>
      <c r="J1018" s="3"/>
    </row>
    <row r="1019" spans="2:10" x14ac:dyDescent="0.25">
      <c r="B1019" s="3"/>
      <c r="E1019" s="3"/>
      <c r="J1019" s="3"/>
    </row>
    <row r="1020" spans="2:10" x14ac:dyDescent="0.25">
      <c r="B1020" s="3"/>
      <c r="E1020" s="3"/>
      <c r="J1020" s="3"/>
    </row>
    <row r="1021" spans="2:10" x14ac:dyDescent="0.25">
      <c r="B1021" s="3"/>
      <c r="E1021" s="3"/>
      <c r="J1021" s="3"/>
    </row>
    <row r="1022" spans="2:10" x14ac:dyDescent="0.25">
      <c r="B1022" s="3"/>
      <c r="E1022" s="3"/>
      <c r="J1022" s="3"/>
    </row>
    <row r="1023" spans="2:10" x14ac:dyDescent="0.25">
      <c r="B1023" s="3"/>
      <c r="E1023" s="3"/>
      <c r="J1023" s="3"/>
    </row>
    <row r="1024" spans="2:10" x14ac:dyDescent="0.25">
      <c r="B1024" s="3"/>
      <c r="E1024" s="3"/>
      <c r="J1024" s="3"/>
    </row>
    <row r="1025" spans="2:10" x14ac:dyDescent="0.25">
      <c r="B1025" s="3"/>
      <c r="E1025" s="3"/>
      <c r="J1025" s="3"/>
    </row>
    <row r="1026" spans="2:10" x14ac:dyDescent="0.25">
      <c r="B1026" s="3"/>
      <c r="E1026" s="3"/>
      <c r="J1026" s="3"/>
    </row>
    <row r="1027" spans="2:10" x14ac:dyDescent="0.25">
      <c r="B1027" s="3"/>
      <c r="E1027" s="3"/>
      <c r="J1027" s="3"/>
    </row>
    <row r="1028" spans="2:10" x14ac:dyDescent="0.25">
      <c r="B1028" s="3"/>
      <c r="E1028" s="3"/>
      <c r="J1028" s="3"/>
    </row>
    <row r="1029" spans="2:10" x14ac:dyDescent="0.25">
      <c r="B1029" s="3"/>
      <c r="E1029" s="3"/>
      <c r="J1029" s="3"/>
    </row>
    <row r="1030" spans="2:10" x14ac:dyDescent="0.25">
      <c r="B1030" s="3"/>
      <c r="E1030" s="3"/>
      <c r="J1030" s="3"/>
    </row>
    <row r="1031" spans="2:10" x14ac:dyDescent="0.25">
      <c r="B1031" s="3"/>
      <c r="E1031" s="3"/>
      <c r="J1031" s="3"/>
    </row>
    <row r="1032" spans="2:10" x14ac:dyDescent="0.25">
      <c r="B1032" s="3"/>
      <c r="E1032" s="3"/>
      <c r="J1032" s="3"/>
    </row>
    <row r="1033" spans="2:10" x14ac:dyDescent="0.25">
      <c r="B1033" s="3"/>
      <c r="E1033" s="3"/>
      <c r="J1033" s="3"/>
    </row>
    <row r="1034" spans="2:10" x14ac:dyDescent="0.25">
      <c r="B1034" s="3"/>
      <c r="E1034" s="3"/>
      <c r="J1034" s="3"/>
    </row>
    <row r="1035" spans="2:10" x14ac:dyDescent="0.25">
      <c r="B1035" s="3"/>
      <c r="E1035" s="3"/>
      <c r="J1035" s="3"/>
    </row>
    <row r="1036" spans="2:10" x14ac:dyDescent="0.25">
      <c r="B1036" s="3"/>
      <c r="E1036" s="3"/>
      <c r="J1036" s="3"/>
    </row>
    <row r="1037" spans="2:10" x14ac:dyDescent="0.25">
      <c r="B1037" s="3"/>
      <c r="E1037" s="3"/>
      <c r="J1037" s="3"/>
    </row>
    <row r="1038" spans="2:10" x14ac:dyDescent="0.25">
      <c r="B1038" s="3"/>
      <c r="E1038" s="3"/>
      <c r="J1038" s="3"/>
    </row>
    <row r="1039" spans="2:10" x14ac:dyDescent="0.25">
      <c r="B1039" s="3"/>
      <c r="E1039" s="3"/>
      <c r="J1039" s="3"/>
    </row>
    <row r="1040" spans="2:10" x14ac:dyDescent="0.25">
      <c r="B1040" s="3"/>
      <c r="E1040" s="3"/>
      <c r="J1040" s="3"/>
    </row>
    <row r="1041" spans="2:10" x14ac:dyDescent="0.25">
      <c r="B1041" s="3"/>
      <c r="E1041" s="3"/>
      <c r="J1041" s="3"/>
    </row>
    <row r="1042" spans="2:10" x14ac:dyDescent="0.25">
      <c r="B1042" s="3"/>
      <c r="E1042" s="3"/>
      <c r="J1042" s="3"/>
    </row>
    <row r="1043" spans="2:10" x14ac:dyDescent="0.25">
      <c r="B1043" s="3"/>
      <c r="E1043" s="3"/>
      <c r="J1043" s="3"/>
    </row>
    <row r="1044" spans="2:10" x14ac:dyDescent="0.25">
      <c r="B1044" s="3"/>
      <c r="E1044" s="3"/>
      <c r="J1044" s="3"/>
    </row>
    <row r="1045" spans="2:10" x14ac:dyDescent="0.25">
      <c r="B1045" s="3"/>
      <c r="E1045" s="3"/>
      <c r="J1045" s="3"/>
    </row>
    <row r="1046" spans="2:10" x14ac:dyDescent="0.25">
      <c r="B1046" s="3"/>
      <c r="E1046" s="3"/>
      <c r="J1046" s="3"/>
    </row>
    <row r="1047" spans="2:10" x14ac:dyDescent="0.25">
      <c r="B1047" s="3"/>
      <c r="E1047" s="3"/>
      <c r="J1047" s="3"/>
    </row>
    <row r="1048" spans="2:10" x14ac:dyDescent="0.25">
      <c r="B1048" s="3"/>
      <c r="E1048" s="3"/>
      <c r="J1048" s="3"/>
    </row>
    <row r="1049" spans="2:10" x14ac:dyDescent="0.25">
      <c r="B1049" s="3"/>
      <c r="E1049" s="3"/>
      <c r="J1049" s="3"/>
    </row>
    <row r="1050" spans="2:10" x14ac:dyDescent="0.25">
      <c r="B1050" s="3"/>
      <c r="E1050" s="3"/>
      <c r="J1050" s="3"/>
    </row>
    <row r="1051" spans="2:10" x14ac:dyDescent="0.25">
      <c r="B1051" s="3"/>
      <c r="E1051" s="3"/>
      <c r="J1051" s="3"/>
    </row>
    <row r="1052" spans="2:10" x14ac:dyDescent="0.25">
      <c r="B1052" s="3"/>
      <c r="E1052" s="3"/>
      <c r="J1052" s="3"/>
    </row>
    <row r="1053" spans="2:10" x14ac:dyDescent="0.25">
      <c r="B1053" s="3"/>
      <c r="E1053" s="3"/>
      <c r="J1053" s="3"/>
    </row>
    <row r="1054" spans="2:10" x14ac:dyDescent="0.25">
      <c r="B1054" s="3"/>
      <c r="E1054" s="3"/>
      <c r="J1054" s="3"/>
    </row>
    <row r="1055" spans="2:10" x14ac:dyDescent="0.25">
      <c r="B1055" s="3"/>
      <c r="E1055" s="3"/>
      <c r="J1055" s="3"/>
    </row>
    <row r="1056" spans="2:10" x14ac:dyDescent="0.25">
      <c r="B1056" s="3"/>
      <c r="E1056" s="3"/>
      <c r="J1056" s="3"/>
    </row>
    <row r="1057" spans="2:10" x14ac:dyDescent="0.25">
      <c r="B1057" s="3"/>
      <c r="E1057" s="3"/>
      <c r="J1057" s="3"/>
    </row>
    <row r="1058" spans="2:10" x14ac:dyDescent="0.25">
      <c r="B1058" s="3"/>
      <c r="E1058" s="3"/>
      <c r="J1058" s="3"/>
    </row>
    <row r="1059" spans="2:10" x14ac:dyDescent="0.25">
      <c r="B1059" s="3"/>
      <c r="E1059" s="3"/>
      <c r="J1059" s="3"/>
    </row>
    <row r="1060" spans="2:10" x14ac:dyDescent="0.25">
      <c r="B1060" s="3"/>
      <c r="E1060" s="3"/>
      <c r="J1060" s="3"/>
    </row>
    <row r="1061" spans="2:10" x14ac:dyDescent="0.25">
      <c r="B1061" s="3"/>
      <c r="E1061" s="3"/>
      <c r="J1061" s="3"/>
    </row>
    <row r="1062" spans="2:10" x14ac:dyDescent="0.25">
      <c r="B1062" s="3"/>
      <c r="E1062" s="3"/>
      <c r="J1062" s="3"/>
    </row>
    <row r="1063" spans="2:10" x14ac:dyDescent="0.25">
      <c r="B1063" s="3"/>
      <c r="E1063" s="3"/>
      <c r="J1063" s="3"/>
    </row>
    <row r="1064" spans="2:10" x14ac:dyDescent="0.25">
      <c r="B1064" s="3"/>
      <c r="E1064" s="3"/>
      <c r="J1064" s="3"/>
    </row>
    <row r="1065" spans="2:10" x14ac:dyDescent="0.25">
      <c r="B1065" s="3"/>
      <c r="E1065" s="3"/>
      <c r="J1065" s="3"/>
    </row>
    <row r="1066" spans="2:10" x14ac:dyDescent="0.25">
      <c r="B1066" s="3"/>
      <c r="E1066" s="3"/>
      <c r="J1066" s="3"/>
    </row>
    <row r="1067" spans="2:10" x14ac:dyDescent="0.25">
      <c r="B1067" s="3"/>
      <c r="E1067" s="3"/>
      <c r="J1067" s="3"/>
    </row>
    <row r="1068" spans="2:10" x14ac:dyDescent="0.25">
      <c r="B1068" s="3"/>
      <c r="E1068" s="3"/>
      <c r="J1068" s="3"/>
    </row>
    <row r="1069" spans="2:10" x14ac:dyDescent="0.25">
      <c r="B1069" s="3"/>
      <c r="E1069" s="3"/>
      <c r="J1069" s="3"/>
    </row>
    <row r="1070" spans="2:10" x14ac:dyDescent="0.25">
      <c r="B1070" s="3"/>
      <c r="E1070" s="3"/>
      <c r="J1070" s="3"/>
    </row>
    <row r="1071" spans="2:10" x14ac:dyDescent="0.25">
      <c r="B1071" s="3"/>
      <c r="E1071" s="3"/>
      <c r="J1071" s="3"/>
    </row>
    <row r="1072" spans="2:10" x14ac:dyDescent="0.25">
      <c r="B1072" s="3"/>
      <c r="E1072" s="3"/>
      <c r="J1072" s="3"/>
    </row>
    <row r="1073" spans="2:10" x14ac:dyDescent="0.25">
      <c r="B1073" s="3"/>
      <c r="E1073" s="3"/>
      <c r="J1073" s="3"/>
    </row>
    <row r="1074" spans="2:10" x14ac:dyDescent="0.25">
      <c r="B1074" s="3"/>
      <c r="E1074" s="3"/>
      <c r="J1074" s="3"/>
    </row>
    <row r="1075" spans="2:10" x14ac:dyDescent="0.25">
      <c r="B1075" s="3"/>
      <c r="E1075" s="3"/>
      <c r="J1075" s="3"/>
    </row>
    <row r="1076" spans="2:10" x14ac:dyDescent="0.25">
      <c r="B1076" s="3"/>
      <c r="E1076" s="3"/>
      <c r="J1076" s="3"/>
    </row>
    <row r="1077" spans="2:10" x14ac:dyDescent="0.25">
      <c r="B1077" s="3"/>
      <c r="E1077" s="3"/>
      <c r="J1077" s="3"/>
    </row>
    <row r="1078" spans="2:10" x14ac:dyDescent="0.25">
      <c r="B1078" s="3"/>
      <c r="E1078" s="3"/>
      <c r="J1078" s="3"/>
    </row>
    <row r="1079" spans="2:10" x14ac:dyDescent="0.25">
      <c r="B1079" s="3"/>
      <c r="E1079" s="3"/>
      <c r="J1079" s="3"/>
    </row>
    <row r="1080" spans="2:10" x14ac:dyDescent="0.25">
      <c r="B1080" s="3"/>
      <c r="E1080" s="3"/>
      <c r="J1080" s="3"/>
    </row>
    <row r="1081" spans="2:10" x14ac:dyDescent="0.25">
      <c r="B1081" s="3"/>
      <c r="E1081" s="3"/>
      <c r="J1081" s="3"/>
    </row>
    <row r="1082" spans="2:10" x14ac:dyDescent="0.25">
      <c r="B1082" s="3"/>
      <c r="E1082" s="3"/>
      <c r="J1082" s="3"/>
    </row>
    <row r="1083" spans="2:10" x14ac:dyDescent="0.25">
      <c r="B1083" s="3"/>
      <c r="E1083" s="3"/>
      <c r="J1083" s="3"/>
    </row>
    <row r="1084" spans="2:10" x14ac:dyDescent="0.25">
      <c r="B1084" s="3"/>
      <c r="E1084" s="3"/>
      <c r="J1084" s="3"/>
    </row>
    <row r="1085" spans="2:10" x14ac:dyDescent="0.25">
      <c r="B1085" s="3"/>
      <c r="E1085" s="3"/>
      <c r="J1085" s="3"/>
    </row>
    <row r="1086" spans="2:10" x14ac:dyDescent="0.25">
      <c r="B1086" s="3"/>
      <c r="E1086" s="3"/>
      <c r="J1086" s="3"/>
    </row>
    <row r="1087" spans="2:10" x14ac:dyDescent="0.25">
      <c r="B1087" s="3"/>
      <c r="E1087" s="3"/>
      <c r="J1087" s="3"/>
    </row>
    <row r="1088" spans="2:10" x14ac:dyDescent="0.25">
      <c r="B1088" s="3"/>
      <c r="E1088" s="3"/>
      <c r="J1088" s="3"/>
    </row>
    <row r="1089" spans="2:10" x14ac:dyDescent="0.25">
      <c r="B1089" s="3"/>
      <c r="E1089" s="3"/>
      <c r="J1089" s="3"/>
    </row>
    <row r="1090" spans="2:10" x14ac:dyDescent="0.25">
      <c r="B1090" s="3"/>
      <c r="E1090" s="3"/>
      <c r="J1090" s="3"/>
    </row>
    <row r="1091" spans="2:10" x14ac:dyDescent="0.25">
      <c r="B1091" s="3"/>
      <c r="E1091" s="3"/>
      <c r="J1091" s="3"/>
    </row>
    <row r="1092" spans="2:10" x14ac:dyDescent="0.25">
      <c r="B1092" s="3"/>
      <c r="E1092" s="3"/>
      <c r="J1092" s="3"/>
    </row>
    <row r="1093" spans="2:10" x14ac:dyDescent="0.25">
      <c r="B1093" s="3"/>
      <c r="E1093" s="3"/>
      <c r="J1093" s="3"/>
    </row>
    <row r="1094" spans="2:10" x14ac:dyDescent="0.25">
      <c r="B1094" s="3"/>
      <c r="E1094" s="3"/>
      <c r="J1094" s="3"/>
    </row>
    <row r="1095" spans="2:10" x14ac:dyDescent="0.25">
      <c r="B1095" s="3"/>
      <c r="E1095" s="3"/>
      <c r="J1095" s="3"/>
    </row>
    <row r="1096" spans="2:10" x14ac:dyDescent="0.25">
      <c r="B1096" s="3"/>
      <c r="E1096" s="3"/>
      <c r="J1096" s="3"/>
    </row>
    <row r="1097" spans="2:10" x14ac:dyDescent="0.25">
      <c r="B1097" s="3"/>
      <c r="E1097" s="3"/>
      <c r="J1097" s="3"/>
    </row>
    <row r="1098" spans="2:10" x14ac:dyDescent="0.25">
      <c r="B1098" s="3"/>
      <c r="E1098" s="3"/>
      <c r="J1098" s="3"/>
    </row>
    <row r="1099" spans="2:10" x14ac:dyDescent="0.25">
      <c r="B1099" s="3"/>
      <c r="E1099" s="3"/>
      <c r="J1099" s="3"/>
    </row>
    <row r="1100" spans="2:10" x14ac:dyDescent="0.25">
      <c r="B1100" s="3"/>
      <c r="E1100" s="3"/>
      <c r="J1100" s="3"/>
    </row>
    <row r="1101" spans="2:10" x14ac:dyDescent="0.25">
      <c r="B1101" s="3"/>
      <c r="E1101" s="3"/>
      <c r="J1101" s="3"/>
    </row>
    <row r="1102" spans="2:10" x14ac:dyDescent="0.25">
      <c r="B1102" s="3"/>
      <c r="E1102" s="3"/>
      <c r="J1102" s="3"/>
    </row>
    <row r="1103" spans="2:10" x14ac:dyDescent="0.25">
      <c r="B1103" s="3"/>
      <c r="E1103" s="3"/>
      <c r="J1103" s="3"/>
    </row>
    <row r="1104" spans="2:10" x14ac:dyDescent="0.25">
      <c r="B1104" s="3"/>
      <c r="E1104" s="3"/>
      <c r="J1104" s="3"/>
    </row>
    <row r="1105" spans="2:10" x14ac:dyDescent="0.25">
      <c r="B1105" s="3"/>
      <c r="E1105" s="3"/>
      <c r="J1105" s="3"/>
    </row>
    <row r="1106" spans="2:10" x14ac:dyDescent="0.25">
      <c r="B1106" s="3"/>
      <c r="E1106" s="3"/>
      <c r="J1106" s="3"/>
    </row>
    <row r="1107" spans="2:10" x14ac:dyDescent="0.25">
      <c r="B1107" s="3"/>
      <c r="E1107" s="3"/>
      <c r="J1107" s="3"/>
    </row>
    <row r="1108" spans="2:10" x14ac:dyDescent="0.25">
      <c r="B1108" s="3"/>
      <c r="E1108" s="3"/>
      <c r="J1108" s="3"/>
    </row>
    <row r="1109" spans="2:10" x14ac:dyDescent="0.25">
      <c r="B1109" s="3"/>
      <c r="E1109" s="3"/>
      <c r="J1109" s="3"/>
    </row>
    <row r="1110" spans="2:10" x14ac:dyDescent="0.25">
      <c r="B1110" s="3"/>
      <c r="E1110" s="3"/>
      <c r="J1110" s="3"/>
    </row>
    <row r="1111" spans="2:10" x14ac:dyDescent="0.25">
      <c r="B1111" s="3"/>
      <c r="E1111" s="3"/>
      <c r="J1111" s="3"/>
    </row>
    <row r="1112" spans="2:10" x14ac:dyDescent="0.25">
      <c r="B1112" s="3"/>
      <c r="E1112" s="3"/>
      <c r="J1112" s="3"/>
    </row>
    <row r="1113" spans="2:10" x14ac:dyDescent="0.25">
      <c r="B1113" s="3"/>
      <c r="E1113" s="3"/>
      <c r="J1113" s="3"/>
    </row>
    <row r="1114" spans="2:10" x14ac:dyDescent="0.25">
      <c r="B1114" s="3"/>
      <c r="E1114" s="3"/>
      <c r="J1114" s="3"/>
    </row>
    <row r="1115" spans="2:10" x14ac:dyDescent="0.25">
      <c r="B1115" s="3"/>
      <c r="E1115" s="3"/>
      <c r="J1115" s="3"/>
    </row>
    <row r="1116" spans="2:10" x14ac:dyDescent="0.25">
      <c r="B1116" s="3"/>
      <c r="E1116" s="3"/>
      <c r="J1116" s="3"/>
    </row>
    <row r="1117" spans="2:10" x14ac:dyDescent="0.25">
      <c r="B1117" s="3"/>
      <c r="E1117" s="3"/>
      <c r="J1117" s="3"/>
    </row>
    <row r="1118" spans="2:10" x14ac:dyDescent="0.25">
      <c r="B1118" s="3"/>
      <c r="E1118" s="3"/>
      <c r="J1118" s="3"/>
    </row>
    <row r="1119" spans="2:10" x14ac:dyDescent="0.25">
      <c r="B1119" s="3"/>
      <c r="E1119" s="3"/>
      <c r="J1119" s="3"/>
    </row>
    <row r="1120" spans="2:10" x14ac:dyDescent="0.25">
      <c r="B1120" s="3"/>
      <c r="E1120" s="3"/>
      <c r="J1120" s="3"/>
    </row>
    <row r="1121" spans="2:10" x14ac:dyDescent="0.25">
      <c r="B1121" s="3"/>
      <c r="E1121" s="3"/>
      <c r="J1121" s="3"/>
    </row>
    <row r="1122" spans="2:10" x14ac:dyDescent="0.25">
      <c r="B1122" s="3"/>
      <c r="E1122" s="3"/>
      <c r="J1122" s="3"/>
    </row>
    <row r="1123" spans="2:10" x14ac:dyDescent="0.25">
      <c r="B1123" s="3"/>
      <c r="E1123" s="3"/>
      <c r="J1123" s="3"/>
    </row>
    <row r="1124" spans="2:10" x14ac:dyDescent="0.25">
      <c r="B1124" s="3"/>
      <c r="E1124" s="3"/>
      <c r="J1124" s="3"/>
    </row>
    <row r="1125" spans="2:10" x14ac:dyDescent="0.25">
      <c r="B1125" s="3"/>
      <c r="E1125" s="3"/>
      <c r="J1125" s="3"/>
    </row>
    <row r="1126" spans="2:10" x14ac:dyDescent="0.25">
      <c r="B1126" s="3"/>
      <c r="E1126" s="3"/>
      <c r="J1126" s="3"/>
    </row>
    <row r="1127" spans="2:10" x14ac:dyDescent="0.25">
      <c r="B1127" s="3"/>
      <c r="E1127" s="3"/>
      <c r="J1127" s="3"/>
    </row>
    <row r="1128" spans="2:10" x14ac:dyDescent="0.25">
      <c r="B1128" s="3"/>
      <c r="E1128" s="3"/>
      <c r="J1128" s="3"/>
    </row>
    <row r="1129" spans="2:10" x14ac:dyDescent="0.25">
      <c r="B1129" s="3"/>
      <c r="E1129" s="3"/>
      <c r="J1129" s="3"/>
    </row>
    <row r="1130" spans="2:10" x14ac:dyDescent="0.25">
      <c r="B1130" s="3"/>
      <c r="E1130" s="3"/>
      <c r="J1130" s="3"/>
    </row>
    <row r="1131" spans="2:10" x14ac:dyDescent="0.25">
      <c r="B1131" s="3"/>
      <c r="E1131" s="3"/>
      <c r="J1131" s="3"/>
    </row>
    <row r="1132" spans="2:10" x14ac:dyDescent="0.25">
      <c r="B1132" s="3"/>
      <c r="E1132" s="3"/>
      <c r="J1132" s="3"/>
    </row>
    <row r="1133" spans="2:10" x14ac:dyDescent="0.25">
      <c r="B1133" s="3"/>
      <c r="E1133" s="3"/>
      <c r="J1133" s="3"/>
    </row>
    <row r="1134" spans="2:10" x14ac:dyDescent="0.25">
      <c r="B1134" s="3"/>
      <c r="E1134" s="3"/>
      <c r="J1134" s="3"/>
    </row>
    <row r="1135" spans="2:10" x14ac:dyDescent="0.25">
      <c r="B1135" s="3"/>
      <c r="E1135" s="3"/>
      <c r="J1135" s="3"/>
    </row>
    <row r="1136" spans="2:10" x14ac:dyDescent="0.25">
      <c r="B1136" s="3"/>
      <c r="E1136" s="3"/>
      <c r="J1136" s="3"/>
    </row>
    <row r="1137" spans="2:10" x14ac:dyDescent="0.25">
      <c r="B1137" s="3"/>
      <c r="E1137" s="3"/>
      <c r="J1137" s="3"/>
    </row>
    <row r="1138" spans="2:10" x14ac:dyDescent="0.25">
      <c r="B1138" s="3"/>
      <c r="E1138" s="3"/>
      <c r="J1138" s="3"/>
    </row>
    <row r="1139" spans="2:10" x14ac:dyDescent="0.25">
      <c r="B1139" s="3"/>
      <c r="E1139" s="3"/>
      <c r="J1139" s="3"/>
    </row>
    <row r="1140" spans="2:10" x14ac:dyDescent="0.25">
      <c r="B1140" s="3"/>
      <c r="E1140" s="3"/>
      <c r="J1140" s="3"/>
    </row>
    <row r="1141" spans="2:10" x14ac:dyDescent="0.25">
      <c r="B1141" s="3"/>
      <c r="E1141" s="3"/>
      <c r="J1141" s="3"/>
    </row>
    <row r="1142" spans="2:10" x14ac:dyDescent="0.25">
      <c r="B1142" s="3"/>
      <c r="E1142" s="3"/>
      <c r="J1142" s="3"/>
    </row>
    <row r="1143" spans="2:10" x14ac:dyDescent="0.25">
      <c r="B1143" s="3"/>
      <c r="E1143" s="3"/>
      <c r="J1143" s="3"/>
    </row>
    <row r="1144" spans="2:10" x14ac:dyDescent="0.25">
      <c r="B1144" s="3"/>
      <c r="E1144" s="3"/>
      <c r="J1144" s="3"/>
    </row>
    <row r="1145" spans="2:10" x14ac:dyDescent="0.25">
      <c r="B1145" s="3"/>
      <c r="E1145" s="3"/>
      <c r="J1145" s="3"/>
    </row>
    <row r="1146" spans="2:10" x14ac:dyDescent="0.25">
      <c r="B1146" s="3"/>
      <c r="E1146" s="3"/>
      <c r="J1146" s="3"/>
    </row>
    <row r="1147" spans="2:10" x14ac:dyDescent="0.25">
      <c r="B1147" s="3"/>
      <c r="E1147" s="3"/>
      <c r="J1147" s="3"/>
    </row>
    <row r="1148" spans="2:10" x14ac:dyDescent="0.25">
      <c r="B1148" s="3"/>
      <c r="E1148" s="3"/>
      <c r="J1148" s="3"/>
    </row>
    <row r="1149" spans="2:10" x14ac:dyDescent="0.25">
      <c r="B1149" s="3"/>
      <c r="E1149" s="3"/>
      <c r="J1149" s="3"/>
    </row>
    <row r="1150" spans="2:10" x14ac:dyDescent="0.25">
      <c r="B1150" s="3"/>
      <c r="E1150" s="3"/>
      <c r="J1150" s="3"/>
    </row>
    <row r="1151" spans="2:10" x14ac:dyDescent="0.25">
      <c r="B1151" s="3"/>
      <c r="E1151" s="3"/>
      <c r="J1151" s="3"/>
    </row>
    <row r="1152" spans="2:10" x14ac:dyDescent="0.25">
      <c r="B1152" s="3"/>
      <c r="E1152" s="3"/>
      <c r="J1152" s="3"/>
    </row>
    <row r="1153" spans="2:10" x14ac:dyDescent="0.25">
      <c r="B1153" s="3"/>
      <c r="E1153" s="3"/>
      <c r="J1153" s="3"/>
    </row>
    <row r="1154" spans="2:10" x14ac:dyDescent="0.25">
      <c r="B1154" s="3"/>
      <c r="E1154" s="3"/>
      <c r="J1154" s="3"/>
    </row>
    <row r="1155" spans="2:10" x14ac:dyDescent="0.25">
      <c r="B1155" s="3"/>
      <c r="E1155" s="3"/>
      <c r="J1155" s="3"/>
    </row>
    <row r="1156" spans="2:10" x14ac:dyDescent="0.25">
      <c r="B1156" s="3"/>
      <c r="E1156" s="3"/>
      <c r="J1156" s="3"/>
    </row>
    <row r="1157" spans="2:10" x14ac:dyDescent="0.25">
      <c r="B1157" s="3"/>
      <c r="E1157" s="3"/>
      <c r="J1157" s="3"/>
    </row>
    <row r="1158" spans="2:10" x14ac:dyDescent="0.25">
      <c r="B1158" s="3"/>
      <c r="E1158" s="3"/>
      <c r="J1158" s="3"/>
    </row>
    <row r="1159" spans="2:10" x14ac:dyDescent="0.25">
      <c r="B1159" s="3"/>
      <c r="E1159" s="3"/>
      <c r="J1159" s="3"/>
    </row>
    <row r="1160" spans="2:10" x14ac:dyDescent="0.25">
      <c r="B1160" s="3"/>
      <c r="E1160" s="3"/>
      <c r="J1160" s="3"/>
    </row>
    <row r="1161" spans="2:10" x14ac:dyDescent="0.25">
      <c r="B1161" s="3"/>
      <c r="E1161" s="3"/>
      <c r="J1161" s="3"/>
    </row>
    <row r="1162" spans="2:10" x14ac:dyDescent="0.25">
      <c r="B1162" s="3"/>
      <c r="E1162" s="3"/>
      <c r="J1162" s="3"/>
    </row>
    <row r="1163" spans="2:10" x14ac:dyDescent="0.25">
      <c r="B1163" s="3"/>
      <c r="E1163" s="3"/>
      <c r="J1163" s="3"/>
    </row>
    <row r="1164" spans="2:10" x14ac:dyDescent="0.25">
      <c r="B1164" s="3"/>
      <c r="E1164" s="3"/>
      <c r="J1164" s="3"/>
    </row>
    <row r="1165" spans="2:10" x14ac:dyDescent="0.25">
      <c r="B1165" s="3"/>
      <c r="E1165" s="3"/>
      <c r="J1165" s="3"/>
    </row>
    <row r="1166" spans="2:10" x14ac:dyDescent="0.25">
      <c r="B1166" s="3"/>
      <c r="E1166" s="3"/>
      <c r="J1166" s="3"/>
    </row>
    <row r="1167" spans="2:10" x14ac:dyDescent="0.25">
      <c r="B1167" s="3"/>
      <c r="E1167" s="3"/>
      <c r="J1167" s="3"/>
    </row>
    <row r="1168" spans="2:10" x14ac:dyDescent="0.25">
      <c r="B1168" s="3"/>
      <c r="E1168" s="3"/>
      <c r="J1168" s="3"/>
    </row>
    <row r="1169" spans="2:10" x14ac:dyDescent="0.25">
      <c r="B1169" s="3"/>
      <c r="E1169" s="3"/>
      <c r="J1169" s="3"/>
    </row>
    <row r="1170" spans="2:10" x14ac:dyDescent="0.25">
      <c r="B1170" s="3"/>
      <c r="E1170" s="3"/>
      <c r="J1170" s="3"/>
    </row>
    <row r="1171" spans="2:10" x14ac:dyDescent="0.25">
      <c r="B1171" s="3"/>
      <c r="E1171" s="3"/>
      <c r="J1171" s="3"/>
    </row>
    <row r="1172" spans="2:10" x14ac:dyDescent="0.25">
      <c r="B1172" s="3"/>
      <c r="E1172" s="3"/>
      <c r="J1172" s="3"/>
    </row>
    <row r="1173" spans="2:10" x14ac:dyDescent="0.25">
      <c r="B1173" s="3"/>
      <c r="E1173" s="3"/>
      <c r="J1173" s="3"/>
    </row>
    <row r="1174" spans="2:10" x14ac:dyDescent="0.25">
      <c r="B1174" s="3"/>
      <c r="E1174" s="3"/>
      <c r="J1174" s="3"/>
    </row>
    <row r="1175" spans="2:10" x14ac:dyDescent="0.25">
      <c r="B1175" s="3"/>
      <c r="E1175" s="3"/>
      <c r="J1175" s="3"/>
    </row>
    <row r="1176" spans="2:10" x14ac:dyDescent="0.25">
      <c r="B1176" s="3"/>
      <c r="E1176" s="3"/>
      <c r="J1176" s="3"/>
    </row>
    <row r="1177" spans="2:10" x14ac:dyDescent="0.25">
      <c r="B1177" s="3"/>
      <c r="E1177" s="3"/>
      <c r="J1177" s="3"/>
    </row>
    <row r="1178" spans="2:10" x14ac:dyDescent="0.25">
      <c r="B1178" s="3"/>
      <c r="E1178" s="3"/>
      <c r="J1178" s="3"/>
    </row>
    <row r="1179" spans="2:10" x14ac:dyDescent="0.25">
      <c r="B1179" s="3"/>
      <c r="E1179" s="3"/>
      <c r="J1179" s="3"/>
    </row>
    <row r="1180" spans="2:10" x14ac:dyDescent="0.25">
      <c r="B1180" s="3"/>
      <c r="E1180" s="3"/>
      <c r="J1180" s="3"/>
    </row>
    <row r="1181" spans="2:10" x14ac:dyDescent="0.25">
      <c r="B1181" s="3"/>
      <c r="E1181" s="3"/>
      <c r="J1181" s="3"/>
    </row>
    <row r="1182" spans="2:10" x14ac:dyDescent="0.25">
      <c r="B1182" s="3"/>
      <c r="E1182" s="3"/>
      <c r="J1182" s="3"/>
    </row>
    <row r="1183" spans="2:10" x14ac:dyDescent="0.25">
      <c r="B1183" s="3"/>
      <c r="E1183" s="3"/>
      <c r="J1183" s="3"/>
    </row>
    <row r="1184" spans="2:10" x14ac:dyDescent="0.25">
      <c r="B1184" s="3"/>
      <c r="E1184" s="3"/>
      <c r="J1184" s="3"/>
    </row>
    <row r="1185" spans="2:10" x14ac:dyDescent="0.25">
      <c r="B1185" s="3"/>
      <c r="E1185" s="3"/>
      <c r="J1185" s="3"/>
    </row>
    <row r="1186" spans="2:10" x14ac:dyDescent="0.25">
      <c r="B1186" s="3"/>
      <c r="E1186" s="3"/>
      <c r="J1186" s="3"/>
    </row>
    <row r="1187" spans="2:10" x14ac:dyDescent="0.25">
      <c r="B1187" s="3"/>
      <c r="E1187" s="3"/>
      <c r="J1187" s="3"/>
    </row>
    <row r="1188" spans="2:10" x14ac:dyDescent="0.25">
      <c r="B1188" s="3"/>
      <c r="E1188" s="3"/>
      <c r="J1188" s="3"/>
    </row>
    <row r="1189" spans="2:10" x14ac:dyDescent="0.25">
      <c r="B1189" s="3"/>
      <c r="E1189" s="3"/>
      <c r="J1189" s="3"/>
    </row>
    <row r="1190" spans="2:10" x14ac:dyDescent="0.25">
      <c r="B1190" s="3"/>
      <c r="E1190" s="3"/>
      <c r="J1190" s="3"/>
    </row>
    <row r="1191" spans="2:10" x14ac:dyDescent="0.25">
      <c r="B1191" s="3"/>
      <c r="E1191" s="3"/>
      <c r="J1191" s="3"/>
    </row>
    <row r="1192" spans="2:10" x14ac:dyDescent="0.25">
      <c r="B1192" s="3"/>
      <c r="E1192" s="3"/>
      <c r="J1192" s="3"/>
    </row>
    <row r="1193" spans="2:10" x14ac:dyDescent="0.25">
      <c r="B1193" s="3"/>
      <c r="E1193" s="3"/>
      <c r="J1193" s="3"/>
    </row>
    <row r="1194" spans="2:10" x14ac:dyDescent="0.25">
      <c r="B1194" s="3"/>
      <c r="E1194" s="3"/>
      <c r="J1194" s="3"/>
    </row>
    <row r="1195" spans="2:10" x14ac:dyDescent="0.25">
      <c r="B1195" s="3"/>
      <c r="E1195" s="3"/>
      <c r="J1195" s="3"/>
    </row>
    <row r="1196" spans="2:10" x14ac:dyDescent="0.25">
      <c r="B1196" s="3"/>
      <c r="E1196" s="3"/>
      <c r="J1196" s="3"/>
    </row>
    <row r="1197" spans="2:10" x14ac:dyDescent="0.25">
      <c r="B1197" s="3"/>
      <c r="E1197" s="3"/>
      <c r="J1197" s="3"/>
    </row>
    <row r="1198" spans="2:10" x14ac:dyDescent="0.25">
      <c r="B1198" s="3"/>
      <c r="E1198" s="3"/>
      <c r="J1198" s="3"/>
    </row>
    <row r="1199" spans="2:10" x14ac:dyDescent="0.25">
      <c r="B1199" s="3"/>
      <c r="E1199" s="3"/>
      <c r="J1199" s="3"/>
    </row>
    <row r="1200" spans="2:10" x14ac:dyDescent="0.25">
      <c r="B1200" s="3"/>
      <c r="E1200" s="3"/>
      <c r="J1200" s="3"/>
    </row>
    <row r="1201" spans="2:10" x14ac:dyDescent="0.25">
      <c r="B1201" s="3"/>
      <c r="E1201" s="3"/>
      <c r="J1201" s="3"/>
    </row>
    <row r="1202" spans="2:10" x14ac:dyDescent="0.25">
      <c r="B1202" s="3"/>
      <c r="E1202" s="3"/>
      <c r="J1202" s="3"/>
    </row>
    <row r="1203" spans="2:10" x14ac:dyDescent="0.25">
      <c r="B1203" s="3"/>
      <c r="E1203" s="3"/>
      <c r="J1203" s="3"/>
    </row>
    <row r="1204" spans="2:10" x14ac:dyDescent="0.25">
      <c r="B1204" s="3"/>
      <c r="E1204" s="3"/>
      <c r="J1204" s="3"/>
    </row>
    <row r="1205" spans="2:10" x14ac:dyDescent="0.25">
      <c r="B1205" s="3"/>
      <c r="E1205" s="3"/>
      <c r="J1205" s="3"/>
    </row>
    <row r="1206" spans="2:10" x14ac:dyDescent="0.25">
      <c r="B1206" s="3"/>
      <c r="E1206" s="3"/>
      <c r="J1206" s="3"/>
    </row>
    <row r="1207" spans="2:10" x14ac:dyDescent="0.25">
      <c r="B1207" s="3"/>
      <c r="E1207" s="3"/>
      <c r="J1207" s="3"/>
    </row>
    <row r="1208" spans="2:10" x14ac:dyDescent="0.25">
      <c r="B1208" s="3"/>
      <c r="E1208" s="3"/>
      <c r="J1208" s="3"/>
    </row>
    <row r="1209" spans="2:10" x14ac:dyDescent="0.25">
      <c r="B1209" s="3"/>
      <c r="E1209" s="3"/>
      <c r="J1209" s="3"/>
    </row>
    <row r="1210" spans="2:10" x14ac:dyDescent="0.25">
      <c r="B1210" s="3"/>
      <c r="E1210" s="3"/>
      <c r="J1210" s="3"/>
    </row>
    <row r="1211" spans="2:10" x14ac:dyDescent="0.25">
      <c r="B1211" s="3"/>
      <c r="E1211" s="3"/>
      <c r="J1211" s="3"/>
    </row>
    <row r="1212" spans="2:10" x14ac:dyDescent="0.25">
      <c r="B1212" s="3"/>
      <c r="E1212" s="3"/>
      <c r="J1212" s="3"/>
    </row>
    <row r="1213" spans="2:10" x14ac:dyDescent="0.25">
      <c r="B1213" s="3"/>
      <c r="E1213" s="3"/>
      <c r="J1213" s="3"/>
    </row>
    <row r="1214" spans="2:10" x14ac:dyDescent="0.25">
      <c r="B1214" s="3"/>
      <c r="E1214" s="3"/>
      <c r="J1214" s="3"/>
    </row>
    <row r="1215" spans="2:10" x14ac:dyDescent="0.25">
      <c r="B1215" s="3"/>
      <c r="E1215" s="3"/>
      <c r="J1215" s="3"/>
    </row>
    <row r="1216" spans="2:10" x14ac:dyDescent="0.25">
      <c r="B1216" s="3"/>
      <c r="E1216" s="3"/>
      <c r="J1216" s="3"/>
    </row>
    <row r="1217" spans="2:10" x14ac:dyDescent="0.25">
      <c r="B1217" s="3"/>
      <c r="E1217" s="3"/>
      <c r="J1217" s="3"/>
    </row>
    <row r="1218" spans="2:10" x14ac:dyDescent="0.25">
      <c r="B1218" s="3"/>
      <c r="E1218" s="3"/>
      <c r="J1218" s="3"/>
    </row>
    <row r="1219" spans="2:10" x14ac:dyDescent="0.25">
      <c r="B1219" s="3"/>
      <c r="E1219" s="3"/>
      <c r="J1219" s="3"/>
    </row>
    <row r="1220" spans="2:10" x14ac:dyDescent="0.25">
      <c r="B1220" s="3"/>
      <c r="E1220" s="3"/>
      <c r="J1220" s="3"/>
    </row>
    <row r="1221" spans="2:10" x14ac:dyDescent="0.25">
      <c r="B1221" s="3"/>
      <c r="E1221" s="3"/>
      <c r="J1221" s="3"/>
    </row>
    <row r="1222" spans="2:10" x14ac:dyDescent="0.25">
      <c r="B1222" s="3"/>
      <c r="E1222" s="3"/>
      <c r="J1222" s="3"/>
    </row>
    <row r="1223" spans="2:10" x14ac:dyDescent="0.25">
      <c r="B1223" s="3"/>
      <c r="E1223" s="3"/>
      <c r="J1223" s="3"/>
    </row>
    <row r="1224" spans="2:10" x14ac:dyDescent="0.25">
      <c r="B1224" s="3"/>
      <c r="E1224" s="3"/>
      <c r="J1224" s="3"/>
    </row>
    <row r="1225" spans="2:10" x14ac:dyDescent="0.25">
      <c r="B1225" s="3"/>
      <c r="E1225" s="3"/>
      <c r="J1225" s="3"/>
    </row>
    <row r="1226" spans="2:10" x14ac:dyDescent="0.25">
      <c r="B1226" s="3"/>
      <c r="E1226" s="3"/>
      <c r="J1226" s="3"/>
    </row>
    <row r="1227" spans="2:10" x14ac:dyDescent="0.25">
      <c r="B1227" s="3"/>
      <c r="E1227" s="3"/>
      <c r="J1227" s="3"/>
    </row>
    <row r="1228" spans="2:10" x14ac:dyDescent="0.25">
      <c r="B1228" s="3"/>
      <c r="E1228" s="3"/>
      <c r="J1228" s="3"/>
    </row>
    <row r="1229" spans="2:10" x14ac:dyDescent="0.25">
      <c r="B1229" s="3"/>
      <c r="E1229" s="3"/>
      <c r="J1229" s="3"/>
    </row>
    <row r="1230" spans="2:10" x14ac:dyDescent="0.25">
      <c r="B1230" s="3"/>
      <c r="E1230" s="3"/>
      <c r="J1230" s="3"/>
    </row>
    <row r="1231" spans="2:10" x14ac:dyDescent="0.25">
      <c r="B1231" s="3"/>
      <c r="E1231" s="3"/>
      <c r="J1231" s="3"/>
    </row>
    <row r="1232" spans="2:10" x14ac:dyDescent="0.25">
      <c r="B1232" s="3"/>
      <c r="E1232" s="3"/>
      <c r="J1232" s="3"/>
    </row>
    <row r="1233" spans="2:10" x14ac:dyDescent="0.25">
      <c r="B1233" s="3"/>
      <c r="E1233" s="3"/>
      <c r="J1233" s="3"/>
    </row>
    <row r="1234" spans="2:10" x14ac:dyDescent="0.25">
      <c r="B1234" s="3"/>
      <c r="E1234" s="3"/>
      <c r="J1234" s="3"/>
    </row>
    <row r="1235" spans="2:10" x14ac:dyDescent="0.25">
      <c r="B1235" s="3"/>
      <c r="E1235" s="3"/>
      <c r="J1235" s="3"/>
    </row>
    <row r="1236" spans="2:10" x14ac:dyDescent="0.25">
      <c r="B1236" s="3"/>
      <c r="E1236" s="3"/>
      <c r="J1236" s="3"/>
    </row>
    <row r="1237" spans="2:10" x14ac:dyDescent="0.25">
      <c r="B1237" s="3"/>
      <c r="E1237" s="3"/>
      <c r="J1237" s="3"/>
    </row>
    <row r="1238" spans="2:10" x14ac:dyDescent="0.25">
      <c r="B1238" s="3"/>
      <c r="E1238" s="3"/>
      <c r="J1238" s="3"/>
    </row>
    <row r="1239" spans="2:10" x14ac:dyDescent="0.25">
      <c r="B1239" s="3"/>
      <c r="E1239" s="3"/>
      <c r="J1239" s="3"/>
    </row>
    <row r="1240" spans="2:10" x14ac:dyDescent="0.25">
      <c r="B1240" s="3"/>
      <c r="E1240" s="3"/>
      <c r="J1240" s="3"/>
    </row>
    <row r="1241" spans="2:10" x14ac:dyDescent="0.25">
      <c r="B1241" s="3"/>
      <c r="E1241" s="3"/>
      <c r="J1241" s="3"/>
    </row>
    <row r="1242" spans="2:10" x14ac:dyDescent="0.25">
      <c r="B1242" s="3"/>
      <c r="E1242" s="3"/>
      <c r="J1242" s="3"/>
    </row>
    <row r="1243" spans="2:10" x14ac:dyDescent="0.25">
      <c r="B1243" s="3"/>
      <c r="E1243" s="3"/>
      <c r="J1243" s="3"/>
    </row>
    <row r="1244" spans="2:10" x14ac:dyDescent="0.25">
      <c r="B1244" s="3"/>
      <c r="E1244" s="3"/>
      <c r="J1244" s="3"/>
    </row>
    <row r="1245" spans="2:10" x14ac:dyDescent="0.25">
      <c r="B1245" s="3"/>
      <c r="E1245" s="3"/>
      <c r="J1245" s="3"/>
    </row>
    <row r="1246" spans="2:10" x14ac:dyDescent="0.25">
      <c r="B1246" s="3"/>
      <c r="E1246" s="3"/>
      <c r="J1246" s="3"/>
    </row>
    <row r="1247" spans="2:10" x14ac:dyDescent="0.25">
      <c r="B1247" s="3"/>
      <c r="E1247" s="3"/>
      <c r="J1247" s="3"/>
    </row>
    <row r="1248" spans="2:10" x14ac:dyDescent="0.25">
      <c r="B1248" s="3"/>
      <c r="E1248" s="3"/>
      <c r="J1248" s="3"/>
    </row>
    <row r="1249" spans="2:10" x14ac:dyDescent="0.25">
      <c r="B1249" s="3"/>
      <c r="E1249" s="3"/>
      <c r="J1249" s="3"/>
    </row>
    <row r="1250" spans="2:10" x14ac:dyDescent="0.25">
      <c r="B1250" s="3"/>
      <c r="E1250" s="3"/>
      <c r="J1250" s="3"/>
    </row>
    <row r="1251" spans="2:10" x14ac:dyDescent="0.25">
      <c r="B1251" s="3"/>
      <c r="E1251" s="3"/>
      <c r="J1251" s="3"/>
    </row>
    <row r="1252" spans="2:10" x14ac:dyDescent="0.25">
      <c r="B1252" s="3"/>
      <c r="E1252" s="3"/>
      <c r="J1252" s="3"/>
    </row>
    <row r="1253" spans="2:10" x14ac:dyDescent="0.25">
      <c r="B1253" s="3"/>
      <c r="E1253" s="3"/>
      <c r="J1253" s="3"/>
    </row>
    <row r="1254" spans="2:10" x14ac:dyDescent="0.25">
      <c r="B1254" s="3"/>
      <c r="E1254" s="3"/>
      <c r="J1254" s="3"/>
    </row>
    <row r="1255" spans="2:10" x14ac:dyDescent="0.25">
      <c r="B1255" s="3"/>
      <c r="E1255" s="3"/>
      <c r="J1255" s="3"/>
    </row>
    <row r="1256" spans="2:10" x14ac:dyDescent="0.25">
      <c r="B1256" s="3"/>
      <c r="E1256" s="3"/>
      <c r="J1256" s="3"/>
    </row>
    <row r="1257" spans="2:10" x14ac:dyDescent="0.25">
      <c r="B1257" s="3"/>
      <c r="E1257" s="3"/>
      <c r="J1257" s="3"/>
    </row>
    <row r="1258" spans="2:10" x14ac:dyDescent="0.25">
      <c r="B1258" s="3"/>
      <c r="E1258" s="3"/>
      <c r="J1258" s="3"/>
    </row>
    <row r="1259" spans="2:10" x14ac:dyDescent="0.25">
      <c r="B1259" s="3"/>
      <c r="E1259" s="3"/>
      <c r="J1259" s="3"/>
    </row>
    <row r="1260" spans="2:10" x14ac:dyDescent="0.25">
      <c r="B1260" s="3"/>
      <c r="E1260" s="3"/>
      <c r="J1260" s="3"/>
    </row>
    <row r="1261" spans="2:10" x14ac:dyDescent="0.25">
      <c r="B1261" s="3"/>
      <c r="E1261" s="3"/>
      <c r="J1261" s="3"/>
    </row>
    <row r="1262" spans="2:10" x14ac:dyDescent="0.25">
      <c r="B1262" s="3"/>
      <c r="E1262" s="3"/>
      <c r="J1262" s="3"/>
    </row>
    <row r="1263" spans="2:10" x14ac:dyDescent="0.25">
      <c r="B1263" s="3"/>
      <c r="E1263" s="3"/>
      <c r="J1263" s="3"/>
    </row>
    <row r="1264" spans="2:10" x14ac:dyDescent="0.25">
      <c r="B1264" s="3"/>
      <c r="E1264" s="3"/>
      <c r="J1264" s="3"/>
    </row>
    <row r="1265" spans="2:10" x14ac:dyDescent="0.25">
      <c r="B1265" s="3"/>
      <c r="E1265" s="3"/>
      <c r="J1265" s="3"/>
    </row>
    <row r="1266" spans="2:10" x14ac:dyDescent="0.25">
      <c r="B1266" s="3"/>
      <c r="E1266" s="3"/>
      <c r="J1266" s="3"/>
    </row>
    <row r="1267" spans="2:10" x14ac:dyDescent="0.25">
      <c r="B1267" s="3"/>
      <c r="E1267" s="3"/>
      <c r="J1267" s="3"/>
    </row>
    <row r="1268" spans="2:10" x14ac:dyDescent="0.25">
      <c r="B1268" s="3"/>
      <c r="E1268" s="3"/>
      <c r="J1268" s="3"/>
    </row>
    <row r="1269" spans="2:10" x14ac:dyDescent="0.25">
      <c r="B1269" s="3"/>
      <c r="E1269" s="3"/>
      <c r="J1269" s="3"/>
    </row>
    <row r="1270" spans="2:10" x14ac:dyDescent="0.25">
      <c r="B1270" s="3"/>
      <c r="E1270" s="3"/>
      <c r="J1270" s="3"/>
    </row>
    <row r="1271" spans="2:10" x14ac:dyDescent="0.25">
      <c r="B1271" s="3"/>
      <c r="E1271" s="3"/>
      <c r="J1271" s="3"/>
    </row>
    <row r="1272" spans="2:10" x14ac:dyDescent="0.25">
      <c r="B1272" s="3"/>
      <c r="E1272" s="3"/>
      <c r="J1272" s="3"/>
    </row>
    <row r="1273" spans="2:10" x14ac:dyDescent="0.25">
      <c r="B1273" s="3"/>
      <c r="E1273" s="3"/>
      <c r="J1273" s="3"/>
    </row>
    <row r="1274" spans="2:10" x14ac:dyDescent="0.25">
      <c r="B1274" s="3"/>
      <c r="E1274" s="3"/>
      <c r="J1274" s="3"/>
    </row>
    <row r="1275" spans="2:10" x14ac:dyDescent="0.25">
      <c r="B1275" s="3"/>
      <c r="E1275" s="3"/>
      <c r="J1275" s="3"/>
    </row>
    <row r="1276" spans="2:10" x14ac:dyDescent="0.25">
      <c r="B1276" s="3"/>
      <c r="E1276" s="3"/>
      <c r="J1276" s="3"/>
    </row>
    <row r="1277" spans="2:10" x14ac:dyDescent="0.25">
      <c r="B1277" s="3"/>
      <c r="E1277" s="3"/>
      <c r="J1277" s="3"/>
    </row>
    <row r="1278" spans="2:10" x14ac:dyDescent="0.25">
      <c r="B1278" s="3"/>
      <c r="E1278" s="3"/>
      <c r="J1278" s="3"/>
    </row>
    <row r="1279" spans="2:10" x14ac:dyDescent="0.25">
      <c r="B1279" s="3"/>
      <c r="E1279" s="3"/>
      <c r="J1279" s="3"/>
    </row>
    <row r="1280" spans="2:10" x14ac:dyDescent="0.25">
      <c r="B1280" s="3"/>
      <c r="E1280" s="3"/>
      <c r="J1280" s="3"/>
    </row>
    <row r="1281" spans="2:10" x14ac:dyDescent="0.25">
      <c r="B1281" s="3"/>
      <c r="E1281" s="3"/>
      <c r="J1281" s="3"/>
    </row>
    <row r="1282" spans="2:10" x14ac:dyDescent="0.25">
      <c r="B1282" s="3"/>
      <c r="E1282" s="3"/>
      <c r="J1282" s="3"/>
    </row>
    <row r="1283" spans="2:10" x14ac:dyDescent="0.25">
      <c r="B1283" s="3"/>
      <c r="E1283" s="3"/>
      <c r="J1283" s="3"/>
    </row>
    <row r="1284" spans="2:10" x14ac:dyDescent="0.25">
      <c r="B1284" s="3"/>
      <c r="E1284" s="3"/>
      <c r="J1284" s="3"/>
    </row>
    <row r="1285" spans="2:10" x14ac:dyDescent="0.25">
      <c r="B1285" s="3"/>
      <c r="E1285" s="3"/>
      <c r="J1285" s="3"/>
    </row>
    <row r="1286" spans="2:10" x14ac:dyDescent="0.25">
      <c r="B1286" s="3"/>
      <c r="E1286" s="3"/>
      <c r="J1286" s="3"/>
    </row>
    <row r="1287" spans="2:10" x14ac:dyDescent="0.25">
      <c r="B1287" s="3"/>
      <c r="E1287" s="3"/>
      <c r="J1287" s="3"/>
    </row>
    <row r="1288" spans="2:10" x14ac:dyDescent="0.25">
      <c r="B1288" s="3"/>
      <c r="E1288" s="3"/>
      <c r="J1288" s="3"/>
    </row>
    <row r="1289" spans="2:10" x14ac:dyDescent="0.25">
      <c r="B1289" s="3"/>
      <c r="E1289" s="3"/>
      <c r="J1289" s="3"/>
    </row>
    <row r="1290" spans="2:10" x14ac:dyDescent="0.25">
      <c r="B1290" s="3"/>
      <c r="E1290" s="3"/>
      <c r="J1290" s="3"/>
    </row>
    <row r="1291" spans="2:10" x14ac:dyDescent="0.25">
      <c r="B1291" s="3"/>
      <c r="E1291" s="3"/>
      <c r="J1291" s="3"/>
    </row>
    <row r="1292" spans="2:10" x14ac:dyDescent="0.25">
      <c r="B1292" s="3"/>
      <c r="E1292" s="3"/>
      <c r="J1292" s="3"/>
    </row>
    <row r="1293" spans="2:10" x14ac:dyDescent="0.25">
      <c r="B1293" s="3"/>
      <c r="E1293" s="3"/>
      <c r="J1293" s="3"/>
    </row>
    <row r="1294" spans="2:10" x14ac:dyDescent="0.25">
      <c r="B1294" s="3"/>
      <c r="E1294" s="3"/>
      <c r="J1294" s="3"/>
    </row>
    <row r="1295" spans="2:10" x14ac:dyDescent="0.25">
      <c r="B1295" s="3"/>
      <c r="E1295" s="3"/>
      <c r="J1295" s="3"/>
    </row>
    <row r="1296" spans="2:10" x14ac:dyDescent="0.25">
      <c r="B1296" s="3"/>
      <c r="E1296" s="3"/>
      <c r="J1296" s="3"/>
    </row>
    <row r="1297" spans="2:10" x14ac:dyDescent="0.25">
      <c r="B1297" s="3"/>
      <c r="E1297" s="3"/>
      <c r="J1297" s="3"/>
    </row>
    <row r="1298" spans="2:10" x14ac:dyDescent="0.25">
      <c r="B1298" s="3"/>
      <c r="E1298" s="3"/>
      <c r="J1298" s="3"/>
    </row>
    <row r="1299" spans="2:10" x14ac:dyDescent="0.25">
      <c r="B1299" s="3"/>
      <c r="E1299" s="3"/>
      <c r="J1299" s="3"/>
    </row>
    <row r="1300" spans="2:10" x14ac:dyDescent="0.25">
      <c r="B1300" s="3"/>
      <c r="E1300" s="3"/>
      <c r="J1300" s="3"/>
    </row>
    <row r="1301" spans="2:10" x14ac:dyDescent="0.25">
      <c r="B1301" s="3"/>
      <c r="E1301" s="3"/>
      <c r="J1301" s="3"/>
    </row>
    <row r="1302" spans="2:10" x14ac:dyDescent="0.25">
      <c r="B1302" s="3"/>
      <c r="E1302" s="3"/>
      <c r="J1302" s="3"/>
    </row>
    <row r="1303" spans="2:10" x14ac:dyDescent="0.25">
      <c r="B1303" s="3"/>
      <c r="E1303" s="3"/>
      <c r="J1303" s="3"/>
    </row>
    <row r="1304" spans="2:10" x14ac:dyDescent="0.25">
      <c r="B1304" s="3"/>
      <c r="E1304" s="3"/>
      <c r="J1304" s="3"/>
    </row>
    <row r="1305" spans="2:10" x14ac:dyDescent="0.25">
      <c r="B1305" s="3"/>
      <c r="E1305" s="3"/>
      <c r="J1305" s="3"/>
    </row>
    <row r="1306" spans="2:10" x14ac:dyDescent="0.25">
      <c r="B1306" s="3"/>
      <c r="E1306" s="3"/>
      <c r="J1306" s="3"/>
    </row>
    <row r="1307" spans="2:10" x14ac:dyDescent="0.25">
      <c r="B1307" s="3"/>
      <c r="E1307" s="3"/>
      <c r="J1307" s="3"/>
    </row>
    <row r="1308" spans="2:10" x14ac:dyDescent="0.25">
      <c r="B1308" s="3"/>
      <c r="E1308" s="3"/>
      <c r="J1308" s="3"/>
    </row>
    <row r="1309" spans="2:10" x14ac:dyDescent="0.25">
      <c r="B1309" s="3"/>
      <c r="E1309" s="3"/>
      <c r="J1309" s="3"/>
    </row>
    <row r="1310" spans="2:10" x14ac:dyDescent="0.25">
      <c r="B1310" s="3"/>
      <c r="E1310" s="3"/>
      <c r="J1310" s="3"/>
    </row>
    <row r="1311" spans="2:10" x14ac:dyDescent="0.25">
      <c r="B1311" s="3"/>
      <c r="E1311" s="3"/>
      <c r="J1311" s="3"/>
    </row>
    <row r="1312" spans="2:10" x14ac:dyDescent="0.25">
      <c r="B1312" s="3"/>
      <c r="E1312" s="3"/>
      <c r="J1312" s="3"/>
    </row>
    <row r="1313" spans="2:10" x14ac:dyDescent="0.25">
      <c r="B1313" s="3"/>
      <c r="E1313" s="3"/>
      <c r="J1313" s="3"/>
    </row>
    <row r="1314" spans="2:10" x14ac:dyDescent="0.25">
      <c r="B1314" s="3"/>
      <c r="E1314" s="3"/>
      <c r="J1314" s="3"/>
    </row>
    <row r="1315" spans="2:10" x14ac:dyDescent="0.25">
      <c r="B1315" s="3"/>
      <c r="E1315" s="3"/>
      <c r="J1315" s="3"/>
    </row>
    <row r="1316" spans="2:10" x14ac:dyDescent="0.25">
      <c r="B1316" s="3"/>
      <c r="E1316" s="3"/>
      <c r="J1316" s="3"/>
    </row>
    <row r="1317" spans="2:10" x14ac:dyDescent="0.25">
      <c r="B1317" s="3"/>
      <c r="E1317" s="3"/>
      <c r="J1317" s="3"/>
    </row>
    <row r="1318" spans="2:10" x14ac:dyDescent="0.25">
      <c r="B1318" s="3"/>
      <c r="E1318" s="3"/>
      <c r="J1318" s="3"/>
    </row>
    <row r="1319" spans="2:10" x14ac:dyDescent="0.25">
      <c r="B1319" s="3"/>
      <c r="E1319" s="3"/>
      <c r="J1319" s="3"/>
    </row>
    <row r="1320" spans="2:10" x14ac:dyDescent="0.25">
      <c r="B1320" s="3"/>
      <c r="E1320" s="3"/>
      <c r="J1320" s="3"/>
    </row>
    <row r="1321" spans="2:10" x14ac:dyDescent="0.25">
      <c r="B1321" s="3"/>
      <c r="E1321" s="3"/>
      <c r="J1321" s="3"/>
    </row>
    <row r="1322" spans="2:10" x14ac:dyDescent="0.25">
      <c r="B1322" s="3"/>
      <c r="E1322" s="3"/>
      <c r="J1322" s="3"/>
    </row>
    <row r="1323" spans="2:10" x14ac:dyDescent="0.25">
      <c r="B1323" s="3"/>
      <c r="E1323" s="3"/>
      <c r="J1323" s="3"/>
    </row>
    <row r="1324" spans="2:10" x14ac:dyDescent="0.25">
      <c r="B1324" s="3"/>
      <c r="E1324" s="3"/>
      <c r="J1324" s="3"/>
    </row>
    <row r="1325" spans="2:10" x14ac:dyDescent="0.25">
      <c r="B1325" s="3"/>
      <c r="E1325" s="3"/>
      <c r="J1325" s="3"/>
    </row>
    <row r="1326" spans="2:10" x14ac:dyDescent="0.25">
      <c r="B1326" s="3"/>
      <c r="E1326" s="3"/>
      <c r="J1326" s="3"/>
    </row>
    <row r="1327" spans="2:10" x14ac:dyDescent="0.25">
      <c r="B1327" s="3"/>
      <c r="E1327" s="3"/>
      <c r="J1327" s="3"/>
    </row>
    <row r="1328" spans="2:10" x14ac:dyDescent="0.25">
      <c r="B1328" s="3"/>
      <c r="E1328" s="3"/>
      <c r="J1328" s="3"/>
    </row>
    <row r="1329" spans="2:10" x14ac:dyDescent="0.25">
      <c r="B1329" s="3"/>
      <c r="E1329" s="3"/>
      <c r="J1329" s="3"/>
    </row>
    <row r="1330" spans="2:10" x14ac:dyDescent="0.25">
      <c r="B1330" s="3"/>
      <c r="E1330" s="3"/>
      <c r="J1330" s="3"/>
    </row>
    <row r="1331" spans="2:10" x14ac:dyDescent="0.25">
      <c r="B1331" s="3"/>
      <c r="E1331" s="3"/>
      <c r="J1331" s="3"/>
    </row>
    <row r="1332" spans="2:10" x14ac:dyDescent="0.25">
      <c r="B1332" s="3"/>
      <c r="E1332" s="3"/>
      <c r="J1332" s="3"/>
    </row>
    <row r="1333" spans="2:10" x14ac:dyDescent="0.25">
      <c r="B1333" s="3"/>
      <c r="E1333" s="3"/>
      <c r="J1333" s="3"/>
    </row>
    <row r="1334" spans="2:10" x14ac:dyDescent="0.25">
      <c r="B1334" s="3"/>
      <c r="E1334" s="3"/>
      <c r="J1334" s="3"/>
    </row>
    <row r="1335" spans="2:10" x14ac:dyDescent="0.25">
      <c r="B1335" s="3"/>
      <c r="E1335" s="3"/>
      <c r="J1335" s="3"/>
    </row>
    <row r="1336" spans="2:10" x14ac:dyDescent="0.25">
      <c r="B1336" s="3"/>
      <c r="E1336" s="3"/>
      <c r="J1336" s="3"/>
    </row>
    <row r="1337" spans="2:10" x14ac:dyDescent="0.25">
      <c r="B1337" s="3"/>
      <c r="E1337" s="3"/>
      <c r="J1337" s="3"/>
    </row>
    <row r="1338" spans="2:10" x14ac:dyDescent="0.25">
      <c r="B1338" s="3"/>
      <c r="E1338" s="3"/>
      <c r="J1338" s="3"/>
    </row>
    <row r="1339" spans="2:10" x14ac:dyDescent="0.25">
      <c r="B1339" s="3"/>
      <c r="E1339" s="3"/>
      <c r="J1339" s="3"/>
    </row>
    <row r="1340" spans="2:10" x14ac:dyDescent="0.25">
      <c r="B1340" s="3"/>
      <c r="E1340" s="3"/>
      <c r="J1340" s="3"/>
    </row>
    <row r="1341" spans="2:10" x14ac:dyDescent="0.25">
      <c r="B1341" s="3"/>
      <c r="E1341" s="3"/>
      <c r="J1341" s="3"/>
    </row>
    <row r="1342" spans="2:10" x14ac:dyDescent="0.25">
      <c r="B1342" s="3"/>
      <c r="E1342" s="3"/>
      <c r="J1342" s="3"/>
    </row>
    <row r="1343" spans="2:10" x14ac:dyDescent="0.25">
      <c r="B1343" s="3"/>
      <c r="E1343" s="3"/>
      <c r="J1343" s="3"/>
    </row>
    <row r="1344" spans="2:10" x14ac:dyDescent="0.25">
      <c r="B1344" s="3"/>
      <c r="E1344" s="3"/>
      <c r="J1344" s="3"/>
    </row>
    <row r="1345" spans="2:10" x14ac:dyDescent="0.25">
      <c r="B1345" s="3"/>
      <c r="E1345" s="3"/>
      <c r="J1345" s="3"/>
    </row>
    <row r="1346" spans="2:10" x14ac:dyDescent="0.25">
      <c r="B1346" s="3"/>
      <c r="E1346" s="3"/>
      <c r="J1346" s="3"/>
    </row>
    <row r="1347" spans="2:10" x14ac:dyDescent="0.25">
      <c r="B1347" s="3"/>
      <c r="E1347" s="3"/>
      <c r="J1347" s="3"/>
    </row>
    <row r="1348" spans="2:10" x14ac:dyDescent="0.25">
      <c r="B1348" s="3"/>
      <c r="E1348" s="3"/>
      <c r="J1348" s="3"/>
    </row>
    <row r="1349" spans="2:10" x14ac:dyDescent="0.25">
      <c r="B1349" s="3"/>
      <c r="E1349" s="3"/>
      <c r="J1349" s="3"/>
    </row>
    <row r="1350" spans="2:10" x14ac:dyDescent="0.25">
      <c r="B1350" s="3"/>
      <c r="E1350" s="3"/>
      <c r="J1350" s="3"/>
    </row>
    <row r="1351" spans="2:10" x14ac:dyDescent="0.25">
      <c r="B1351" s="3"/>
      <c r="E1351" s="3"/>
      <c r="J1351" s="3"/>
    </row>
    <row r="1352" spans="2:10" x14ac:dyDescent="0.25">
      <c r="B1352" s="3"/>
      <c r="E1352" s="3"/>
      <c r="J1352" s="3"/>
    </row>
    <row r="1353" spans="2:10" x14ac:dyDescent="0.25">
      <c r="B1353" s="3"/>
      <c r="E1353" s="3"/>
      <c r="J1353" s="3"/>
    </row>
    <row r="1354" spans="2:10" x14ac:dyDescent="0.25">
      <c r="B1354" s="3"/>
      <c r="E1354" s="3"/>
      <c r="J1354" s="3"/>
    </row>
    <row r="1355" spans="2:10" x14ac:dyDescent="0.25">
      <c r="B1355" s="3"/>
      <c r="E1355" s="3"/>
      <c r="J1355" s="3"/>
    </row>
    <row r="1356" spans="2:10" x14ac:dyDescent="0.25">
      <c r="B1356" s="3"/>
      <c r="E1356" s="3"/>
      <c r="J1356" s="3"/>
    </row>
    <row r="1357" spans="2:10" x14ac:dyDescent="0.25">
      <c r="B1357" s="3"/>
      <c r="E1357" s="3"/>
      <c r="J1357" s="3"/>
    </row>
    <row r="1358" spans="2:10" x14ac:dyDescent="0.25">
      <c r="B1358" s="3"/>
      <c r="E1358" s="3"/>
      <c r="J1358" s="3"/>
    </row>
    <row r="1359" spans="2:10" x14ac:dyDescent="0.25">
      <c r="B1359" s="3"/>
      <c r="E1359" s="3"/>
      <c r="J1359" s="3"/>
    </row>
    <row r="1360" spans="2:10" x14ac:dyDescent="0.25">
      <c r="B1360" s="3"/>
      <c r="E1360" s="3"/>
      <c r="J1360" s="3"/>
    </row>
    <row r="1361" spans="2:10" x14ac:dyDescent="0.25">
      <c r="B1361" s="3"/>
      <c r="E1361" s="3"/>
      <c r="J1361" s="3"/>
    </row>
    <row r="1362" spans="2:10" x14ac:dyDescent="0.25">
      <c r="B1362" s="3"/>
      <c r="E1362" s="3"/>
      <c r="J1362" s="3"/>
    </row>
    <row r="1363" spans="2:10" x14ac:dyDescent="0.25">
      <c r="B1363" s="3"/>
      <c r="E1363" s="3"/>
      <c r="J1363" s="3"/>
    </row>
    <row r="1364" spans="2:10" x14ac:dyDescent="0.25">
      <c r="B1364" s="3"/>
      <c r="E1364" s="3"/>
      <c r="J1364" s="3"/>
    </row>
    <row r="1365" spans="2:10" x14ac:dyDescent="0.25">
      <c r="B1365" s="3"/>
      <c r="E1365" s="3"/>
      <c r="J1365" s="3"/>
    </row>
    <row r="1366" spans="2:10" x14ac:dyDescent="0.25">
      <c r="B1366" s="3"/>
      <c r="E1366" s="3"/>
      <c r="J1366" s="3"/>
    </row>
    <row r="1367" spans="2:10" x14ac:dyDescent="0.25">
      <c r="B1367" s="3"/>
      <c r="E1367" s="3"/>
      <c r="J1367" s="3"/>
    </row>
    <row r="1368" spans="2:10" x14ac:dyDescent="0.25">
      <c r="B1368" s="3"/>
      <c r="E1368" s="3"/>
      <c r="J1368" s="3"/>
    </row>
    <row r="1369" spans="2:10" x14ac:dyDescent="0.25">
      <c r="B1369" s="3"/>
      <c r="E1369" s="3"/>
      <c r="J1369" s="3"/>
    </row>
    <row r="1370" spans="2:10" x14ac:dyDescent="0.25">
      <c r="B1370" s="3"/>
      <c r="E1370" s="3"/>
      <c r="J1370" s="3"/>
    </row>
    <row r="1371" spans="2:10" x14ac:dyDescent="0.25">
      <c r="B1371" s="3"/>
      <c r="E1371" s="3"/>
      <c r="J1371" s="3"/>
    </row>
    <row r="1372" spans="2:10" x14ac:dyDescent="0.25">
      <c r="B1372" s="3"/>
      <c r="E1372" s="3"/>
      <c r="J1372" s="3"/>
    </row>
    <row r="1373" spans="2:10" x14ac:dyDescent="0.25">
      <c r="B1373" s="3"/>
      <c r="E1373" s="3"/>
      <c r="J1373" s="3"/>
    </row>
    <row r="1374" spans="2:10" x14ac:dyDescent="0.25">
      <c r="B1374" s="3"/>
      <c r="E1374" s="3"/>
      <c r="J1374" s="3"/>
    </row>
    <row r="1375" spans="2:10" x14ac:dyDescent="0.25">
      <c r="B1375" s="3"/>
      <c r="E1375" s="3"/>
      <c r="J1375" s="3"/>
    </row>
    <row r="1376" spans="2:10" x14ac:dyDescent="0.25">
      <c r="B1376" s="3"/>
      <c r="E1376" s="3"/>
      <c r="J1376" s="3"/>
    </row>
    <row r="1377" spans="2:10" x14ac:dyDescent="0.25">
      <c r="B1377" s="3"/>
      <c r="E1377" s="3"/>
      <c r="J1377" s="3"/>
    </row>
    <row r="1378" spans="2:10" x14ac:dyDescent="0.25">
      <c r="B1378" s="3"/>
      <c r="E1378" s="3"/>
      <c r="J1378" s="3"/>
    </row>
    <row r="1379" spans="2:10" x14ac:dyDescent="0.25">
      <c r="B1379" s="3"/>
      <c r="E1379" s="3"/>
      <c r="J1379" s="3"/>
    </row>
    <row r="1380" spans="2:10" x14ac:dyDescent="0.25">
      <c r="B1380" s="3"/>
      <c r="E1380" s="3"/>
      <c r="J1380" s="3"/>
    </row>
    <row r="1381" spans="2:10" x14ac:dyDescent="0.25">
      <c r="B1381" s="3"/>
      <c r="E1381" s="3"/>
      <c r="J1381" s="3"/>
    </row>
    <row r="1382" spans="2:10" x14ac:dyDescent="0.25">
      <c r="B1382" s="3"/>
      <c r="E1382" s="3"/>
      <c r="J1382" s="3"/>
    </row>
    <row r="1383" spans="2:10" x14ac:dyDescent="0.25">
      <c r="B1383" s="3"/>
      <c r="E1383" s="3"/>
      <c r="J1383" s="3"/>
    </row>
    <row r="1384" spans="2:10" x14ac:dyDescent="0.25">
      <c r="B1384" s="3"/>
      <c r="E1384" s="3"/>
      <c r="J1384" s="3"/>
    </row>
    <row r="1385" spans="2:10" x14ac:dyDescent="0.25">
      <c r="B1385" s="3"/>
      <c r="E1385" s="3"/>
      <c r="J1385" s="3"/>
    </row>
    <row r="1386" spans="2:10" x14ac:dyDescent="0.25">
      <c r="B1386" s="3"/>
      <c r="E1386" s="3"/>
      <c r="J1386" s="3"/>
    </row>
    <row r="1387" spans="2:10" x14ac:dyDescent="0.25">
      <c r="B1387" s="3"/>
      <c r="E1387" s="3"/>
      <c r="J1387" s="3"/>
    </row>
    <row r="1388" spans="2:10" x14ac:dyDescent="0.25">
      <c r="B1388" s="3"/>
      <c r="E1388" s="3"/>
      <c r="J1388" s="3"/>
    </row>
    <row r="1389" spans="2:10" x14ac:dyDescent="0.25">
      <c r="B1389" s="3"/>
      <c r="E1389" s="3"/>
      <c r="J1389" s="3"/>
    </row>
    <row r="1390" spans="2:10" x14ac:dyDescent="0.25">
      <c r="B1390" s="3"/>
      <c r="E1390" s="3"/>
      <c r="J1390" s="3"/>
    </row>
    <row r="1391" spans="2:10" x14ac:dyDescent="0.25">
      <c r="B1391" s="3"/>
      <c r="E1391" s="3"/>
      <c r="J1391" s="3"/>
    </row>
    <row r="1392" spans="2:10" x14ac:dyDescent="0.25">
      <c r="B1392" s="3"/>
      <c r="E1392" s="3"/>
      <c r="J1392" s="3"/>
    </row>
    <row r="1393" spans="2:10" x14ac:dyDescent="0.25">
      <c r="B1393" s="3"/>
      <c r="E1393" s="3"/>
      <c r="J1393" s="3"/>
    </row>
    <row r="1394" spans="2:10" x14ac:dyDescent="0.25">
      <c r="B1394" s="3"/>
      <c r="E1394" s="3"/>
      <c r="J1394" s="3"/>
    </row>
    <row r="1395" spans="2:10" x14ac:dyDescent="0.25">
      <c r="B1395" s="3"/>
      <c r="E1395" s="3"/>
      <c r="J1395" s="3"/>
    </row>
    <row r="1396" spans="2:10" x14ac:dyDescent="0.25">
      <c r="B1396" s="3"/>
      <c r="E1396" s="3"/>
      <c r="J1396" s="3"/>
    </row>
    <row r="1397" spans="2:10" x14ac:dyDescent="0.25">
      <c r="B1397" s="3"/>
      <c r="E1397" s="3"/>
      <c r="J1397" s="3"/>
    </row>
    <row r="1398" spans="2:10" x14ac:dyDescent="0.25">
      <c r="B1398" s="3"/>
      <c r="E1398" s="3"/>
      <c r="J1398" s="3"/>
    </row>
    <row r="1399" spans="2:10" x14ac:dyDescent="0.25">
      <c r="B1399" s="3"/>
      <c r="E1399" s="3"/>
      <c r="J1399" s="3"/>
    </row>
    <row r="1400" spans="2:10" x14ac:dyDescent="0.25">
      <c r="B1400" s="3"/>
      <c r="E1400" s="3"/>
      <c r="J1400" s="3"/>
    </row>
    <row r="1401" spans="2:10" x14ac:dyDescent="0.25">
      <c r="B1401" s="3"/>
      <c r="E1401" s="3"/>
      <c r="J1401" s="3"/>
    </row>
    <row r="1402" spans="2:10" x14ac:dyDescent="0.25">
      <c r="B1402" s="3"/>
      <c r="E1402" s="3"/>
      <c r="J1402" s="3"/>
    </row>
    <row r="1403" spans="2:10" x14ac:dyDescent="0.25">
      <c r="B1403" s="3"/>
      <c r="E1403" s="3"/>
      <c r="J1403" s="3"/>
    </row>
    <row r="1404" spans="2:10" x14ac:dyDescent="0.25">
      <c r="B1404" s="3"/>
      <c r="E1404" s="3"/>
      <c r="J1404" s="3"/>
    </row>
    <row r="1405" spans="2:10" x14ac:dyDescent="0.25">
      <c r="B1405" s="3"/>
      <c r="E1405" s="3"/>
      <c r="J1405" s="3"/>
    </row>
    <row r="1406" spans="2:10" x14ac:dyDescent="0.25">
      <c r="B1406" s="3"/>
      <c r="E1406" s="3"/>
      <c r="J1406" s="3"/>
    </row>
    <row r="1407" spans="2:10" x14ac:dyDescent="0.25">
      <c r="B1407" s="3"/>
      <c r="E1407" s="3"/>
      <c r="J1407" s="3"/>
    </row>
    <row r="1408" spans="2:10" x14ac:dyDescent="0.25">
      <c r="B1408" s="3"/>
      <c r="E1408" s="3"/>
      <c r="J1408" s="3"/>
    </row>
    <row r="1409" spans="2:10" x14ac:dyDescent="0.25">
      <c r="B1409" s="3"/>
      <c r="E1409" s="3"/>
      <c r="J1409" s="3"/>
    </row>
    <row r="1410" spans="2:10" x14ac:dyDescent="0.25">
      <c r="B1410" s="3"/>
      <c r="E1410" s="3"/>
      <c r="J1410" s="3"/>
    </row>
    <row r="1411" spans="2:10" x14ac:dyDescent="0.25">
      <c r="B1411" s="3"/>
      <c r="E1411" s="3"/>
      <c r="J1411" s="3"/>
    </row>
    <row r="1412" spans="2:10" x14ac:dyDescent="0.25">
      <c r="B1412" s="3"/>
      <c r="E1412" s="3"/>
      <c r="J1412" s="3"/>
    </row>
    <row r="1413" spans="2:10" x14ac:dyDescent="0.25">
      <c r="B1413" s="3"/>
      <c r="E1413" s="3"/>
      <c r="J1413" s="3"/>
    </row>
    <row r="1414" spans="2:10" x14ac:dyDescent="0.25">
      <c r="B1414" s="3"/>
      <c r="E1414" s="3"/>
      <c r="J1414" s="3"/>
    </row>
    <row r="1415" spans="2:10" x14ac:dyDescent="0.25">
      <c r="B1415" s="3"/>
      <c r="E1415" s="3"/>
      <c r="J1415" s="3"/>
    </row>
    <row r="1416" spans="2:10" x14ac:dyDescent="0.25">
      <c r="B1416" s="3"/>
      <c r="E1416" s="3"/>
      <c r="J1416" s="3"/>
    </row>
    <row r="1417" spans="2:10" x14ac:dyDescent="0.25">
      <c r="B1417" s="3"/>
      <c r="E1417" s="3"/>
      <c r="J1417" s="3"/>
    </row>
    <row r="1418" spans="2:10" x14ac:dyDescent="0.25">
      <c r="B1418" s="3"/>
      <c r="E1418" s="3"/>
      <c r="J1418" s="3"/>
    </row>
    <row r="1419" spans="2:10" x14ac:dyDescent="0.25">
      <c r="B1419" s="3"/>
      <c r="E1419" s="3"/>
      <c r="J1419" s="3"/>
    </row>
    <row r="1420" spans="2:10" x14ac:dyDescent="0.25">
      <c r="B1420" s="3"/>
      <c r="E1420" s="3"/>
      <c r="J1420" s="3"/>
    </row>
    <row r="1421" spans="2:10" x14ac:dyDescent="0.25">
      <c r="B1421" s="3"/>
      <c r="E1421" s="3"/>
      <c r="J1421" s="3"/>
    </row>
    <row r="1422" spans="2:10" x14ac:dyDescent="0.25">
      <c r="B1422" s="3"/>
      <c r="E1422" s="3"/>
      <c r="J1422" s="3"/>
    </row>
    <row r="1423" spans="2:10" x14ac:dyDescent="0.25">
      <c r="B1423" s="3"/>
      <c r="E1423" s="3"/>
      <c r="J1423" s="3"/>
    </row>
    <row r="1424" spans="2:10" x14ac:dyDescent="0.25">
      <c r="B1424" s="3"/>
      <c r="E1424" s="3"/>
      <c r="J1424" s="3"/>
    </row>
    <row r="1425" spans="2:10" x14ac:dyDescent="0.25">
      <c r="B1425" s="3"/>
      <c r="E1425" s="3"/>
      <c r="J1425" s="3"/>
    </row>
    <row r="1426" spans="2:10" x14ac:dyDescent="0.25">
      <c r="B1426" s="3"/>
      <c r="E1426" s="3"/>
      <c r="J1426" s="3"/>
    </row>
    <row r="1427" spans="2:10" x14ac:dyDescent="0.25">
      <c r="B1427" s="3"/>
      <c r="E1427" s="3"/>
      <c r="J1427" s="3"/>
    </row>
    <row r="1428" spans="2:10" x14ac:dyDescent="0.25">
      <c r="B1428" s="3"/>
      <c r="E1428" s="3"/>
      <c r="J1428" s="3"/>
    </row>
    <row r="1429" spans="2:10" x14ac:dyDescent="0.25">
      <c r="B1429" s="3"/>
      <c r="E1429" s="3"/>
      <c r="J1429" s="3"/>
    </row>
    <row r="1430" spans="2:10" x14ac:dyDescent="0.25">
      <c r="B1430" s="3"/>
      <c r="E1430" s="3"/>
      <c r="J1430" s="3"/>
    </row>
    <row r="1431" spans="2:10" x14ac:dyDescent="0.25">
      <c r="B1431" s="3"/>
      <c r="E1431" s="3"/>
      <c r="J1431" s="3"/>
    </row>
    <row r="1432" spans="2:10" x14ac:dyDescent="0.25">
      <c r="B1432" s="3"/>
      <c r="E1432" s="3"/>
      <c r="J1432" s="3"/>
    </row>
    <row r="1433" spans="2:10" x14ac:dyDescent="0.25">
      <c r="B1433" s="3"/>
      <c r="E1433" s="3"/>
      <c r="J1433" s="3"/>
    </row>
    <row r="1434" spans="2:10" x14ac:dyDescent="0.25">
      <c r="B1434" s="3"/>
      <c r="E1434" s="3"/>
      <c r="J1434" s="3"/>
    </row>
    <row r="1435" spans="2:10" x14ac:dyDescent="0.25">
      <c r="B1435" s="3"/>
      <c r="E1435" s="3"/>
      <c r="J1435" s="3"/>
    </row>
    <row r="1436" spans="2:10" x14ac:dyDescent="0.25">
      <c r="B1436" s="3"/>
      <c r="E1436" s="3"/>
      <c r="J1436" s="3"/>
    </row>
    <row r="1437" spans="2:10" x14ac:dyDescent="0.25">
      <c r="B1437" s="3"/>
      <c r="E1437" s="3"/>
      <c r="J1437" s="3"/>
    </row>
    <row r="1438" spans="2:10" x14ac:dyDescent="0.25">
      <c r="B1438" s="3"/>
      <c r="E1438" s="3"/>
      <c r="J1438" s="3"/>
    </row>
    <row r="1439" spans="2:10" x14ac:dyDescent="0.25">
      <c r="B1439" s="3"/>
      <c r="E1439" s="3"/>
      <c r="J1439" s="3"/>
    </row>
    <row r="1440" spans="2:10" x14ac:dyDescent="0.25">
      <c r="B1440" s="3"/>
      <c r="E1440" s="3"/>
      <c r="J1440" s="3"/>
    </row>
    <row r="1441" spans="2:10" x14ac:dyDescent="0.25">
      <c r="B1441" s="3"/>
      <c r="E1441" s="3"/>
      <c r="J1441" s="3"/>
    </row>
    <row r="1442" spans="2:10" x14ac:dyDescent="0.25">
      <c r="B1442" s="3"/>
      <c r="E1442" s="3"/>
      <c r="J1442" s="3"/>
    </row>
    <row r="1443" spans="2:10" x14ac:dyDescent="0.25">
      <c r="B1443" s="3"/>
      <c r="E1443" s="3"/>
      <c r="J1443" s="3"/>
    </row>
    <row r="1444" spans="2:10" x14ac:dyDescent="0.25">
      <c r="B1444" s="3"/>
      <c r="E1444" s="3"/>
      <c r="J1444" s="3"/>
    </row>
    <row r="1445" spans="2:10" x14ac:dyDescent="0.25">
      <c r="B1445" s="3"/>
      <c r="E1445" s="3"/>
      <c r="J1445" s="3"/>
    </row>
    <row r="1446" spans="2:10" x14ac:dyDescent="0.25">
      <c r="B1446" s="3"/>
      <c r="E1446" s="3"/>
      <c r="J1446" s="3"/>
    </row>
    <row r="1447" spans="2:10" x14ac:dyDescent="0.25">
      <c r="B1447" s="3"/>
      <c r="E1447" s="3"/>
      <c r="J1447" s="3"/>
    </row>
    <row r="1448" spans="2:10" x14ac:dyDescent="0.25">
      <c r="B1448" s="3"/>
      <c r="E1448" s="3"/>
      <c r="J1448" s="3"/>
    </row>
    <row r="1449" spans="2:10" x14ac:dyDescent="0.25">
      <c r="B1449" s="3"/>
      <c r="E1449" s="3"/>
      <c r="J1449" s="3"/>
    </row>
    <row r="1450" spans="2:10" x14ac:dyDescent="0.25">
      <c r="B1450" s="3"/>
      <c r="E1450" s="3"/>
      <c r="J1450" s="3"/>
    </row>
    <row r="1451" spans="2:10" x14ac:dyDescent="0.25">
      <c r="B1451" s="3"/>
      <c r="E1451" s="3"/>
      <c r="J1451" s="3"/>
    </row>
    <row r="1452" spans="2:10" x14ac:dyDescent="0.25">
      <c r="B1452" s="3"/>
      <c r="E1452" s="3"/>
      <c r="J1452" s="3"/>
    </row>
    <row r="1453" spans="2:10" x14ac:dyDescent="0.25">
      <c r="B1453" s="3"/>
      <c r="E1453" s="3"/>
      <c r="J1453" s="3"/>
    </row>
    <row r="1454" spans="2:10" x14ac:dyDescent="0.25">
      <c r="B1454" s="3"/>
      <c r="E1454" s="3"/>
      <c r="J1454" s="3"/>
    </row>
    <row r="1455" spans="2:10" x14ac:dyDescent="0.25">
      <c r="B1455" s="3"/>
      <c r="E1455" s="3"/>
      <c r="J1455" s="3"/>
    </row>
    <row r="1456" spans="2:10" x14ac:dyDescent="0.25">
      <c r="B1456" s="3"/>
      <c r="E1456" s="3"/>
      <c r="J1456" s="3"/>
    </row>
    <row r="1457" spans="2:10" x14ac:dyDescent="0.25">
      <c r="B1457" s="3"/>
      <c r="E1457" s="3"/>
      <c r="J1457" s="3"/>
    </row>
    <row r="1458" spans="2:10" x14ac:dyDescent="0.25">
      <c r="B1458" s="3"/>
      <c r="E1458" s="3"/>
      <c r="J1458" s="3"/>
    </row>
    <row r="1459" spans="2:10" x14ac:dyDescent="0.25">
      <c r="B1459" s="3"/>
      <c r="E1459" s="3"/>
      <c r="J1459" s="3"/>
    </row>
    <row r="1460" spans="2:10" x14ac:dyDescent="0.25">
      <c r="B1460" s="3"/>
      <c r="E1460" s="3"/>
      <c r="J1460" s="3"/>
    </row>
    <row r="1461" spans="2:10" x14ac:dyDescent="0.25">
      <c r="B1461" s="3"/>
      <c r="E1461" s="3"/>
      <c r="J1461" s="3"/>
    </row>
    <row r="1462" spans="2:10" x14ac:dyDescent="0.25">
      <c r="B1462" s="3"/>
      <c r="E1462" s="3"/>
      <c r="J1462" s="3"/>
    </row>
    <row r="1463" spans="2:10" x14ac:dyDescent="0.25">
      <c r="B1463" s="3"/>
      <c r="E1463" s="3"/>
      <c r="J1463" s="3"/>
    </row>
    <row r="1464" spans="2:10" x14ac:dyDescent="0.25">
      <c r="B1464" s="3"/>
      <c r="E1464" s="3"/>
      <c r="J1464" s="3"/>
    </row>
    <row r="1465" spans="2:10" x14ac:dyDescent="0.25">
      <c r="B1465" s="3"/>
      <c r="E1465" s="3"/>
      <c r="J1465" s="3"/>
    </row>
    <row r="1466" spans="2:10" x14ac:dyDescent="0.25">
      <c r="B1466" s="3"/>
      <c r="E1466" s="3"/>
      <c r="J1466" s="3"/>
    </row>
    <row r="1467" spans="2:10" x14ac:dyDescent="0.25">
      <c r="B1467" s="3"/>
      <c r="E1467" s="3"/>
      <c r="J1467" s="3"/>
    </row>
    <row r="1468" spans="2:10" x14ac:dyDescent="0.25">
      <c r="B1468" s="3"/>
      <c r="E1468" s="3"/>
      <c r="J1468" s="3"/>
    </row>
    <row r="1469" spans="2:10" x14ac:dyDescent="0.25">
      <c r="B1469" s="3"/>
      <c r="E1469" s="3"/>
      <c r="J1469" s="3"/>
    </row>
    <row r="1470" spans="2:10" x14ac:dyDescent="0.25">
      <c r="B1470" s="3"/>
      <c r="E1470" s="3"/>
      <c r="J1470" s="3"/>
    </row>
    <row r="1471" spans="2:10" x14ac:dyDescent="0.25">
      <c r="B1471" s="3"/>
      <c r="E1471" s="3"/>
      <c r="J1471" s="3"/>
    </row>
    <row r="1472" spans="2:10" x14ac:dyDescent="0.25">
      <c r="B1472" s="3"/>
      <c r="E1472" s="3"/>
      <c r="J1472" s="3"/>
    </row>
    <row r="1473" spans="2:10" x14ac:dyDescent="0.25">
      <c r="B1473" s="3"/>
      <c r="E1473" s="3"/>
      <c r="J1473" s="3"/>
    </row>
    <row r="1474" spans="2:10" x14ac:dyDescent="0.25">
      <c r="B1474" s="3"/>
      <c r="E1474" s="3"/>
      <c r="J1474" s="3"/>
    </row>
    <row r="1475" spans="2:10" x14ac:dyDescent="0.25">
      <c r="B1475" s="3"/>
      <c r="E1475" s="3"/>
      <c r="J1475" s="3"/>
    </row>
    <row r="1476" spans="2:10" x14ac:dyDescent="0.25">
      <c r="B1476" s="3"/>
      <c r="E1476" s="3"/>
      <c r="J1476" s="3"/>
    </row>
    <row r="1477" spans="2:10" x14ac:dyDescent="0.25">
      <c r="B1477" s="3"/>
      <c r="E1477" s="3"/>
      <c r="J1477" s="3"/>
    </row>
    <row r="1478" spans="2:10" x14ac:dyDescent="0.25">
      <c r="B1478" s="3"/>
      <c r="E1478" s="3"/>
      <c r="J1478" s="3"/>
    </row>
    <row r="1479" spans="2:10" x14ac:dyDescent="0.25">
      <c r="B1479" s="3"/>
      <c r="E1479" s="3"/>
      <c r="J1479" s="3"/>
    </row>
    <row r="1480" spans="2:10" x14ac:dyDescent="0.25">
      <c r="B1480" s="3"/>
      <c r="E1480" s="3"/>
      <c r="J1480" s="3"/>
    </row>
    <row r="1481" spans="2:10" x14ac:dyDescent="0.25">
      <c r="B1481" s="3"/>
      <c r="E1481" s="3"/>
      <c r="J1481" s="3"/>
    </row>
    <row r="1482" spans="2:10" x14ac:dyDescent="0.25">
      <c r="B1482" s="3"/>
      <c r="E1482" s="3"/>
      <c r="J1482" s="3"/>
    </row>
    <row r="1483" spans="2:10" x14ac:dyDescent="0.25">
      <c r="B1483" s="3"/>
      <c r="E1483" s="3"/>
      <c r="J1483" s="3"/>
    </row>
    <row r="1484" spans="2:10" x14ac:dyDescent="0.25">
      <c r="B1484" s="3"/>
      <c r="E1484" s="3"/>
      <c r="J1484" s="3"/>
    </row>
    <row r="1485" spans="2:10" x14ac:dyDescent="0.25">
      <c r="B1485" s="3"/>
      <c r="E1485" s="3"/>
      <c r="J1485" s="3"/>
    </row>
    <row r="1486" spans="2:10" x14ac:dyDescent="0.25">
      <c r="B1486" s="3"/>
      <c r="E1486" s="3"/>
      <c r="J1486" s="3"/>
    </row>
    <row r="1487" spans="2:10" x14ac:dyDescent="0.25">
      <c r="B1487" s="3"/>
      <c r="E1487" s="3"/>
      <c r="J1487" s="3"/>
    </row>
    <row r="1488" spans="2:10" x14ac:dyDescent="0.25">
      <c r="B1488" s="3"/>
      <c r="E1488" s="3"/>
      <c r="J1488" s="3"/>
    </row>
    <row r="1489" spans="2:10" x14ac:dyDescent="0.25">
      <c r="B1489" s="3"/>
      <c r="E1489" s="3"/>
      <c r="J1489" s="3"/>
    </row>
    <row r="1490" spans="2:10" x14ac:dyDescent="0.25">
      <c r="B1490" s="3"/>
      <c r="E1490" s="3"/>
      <c r="J1490" s="3"/>
    </row>
    <row r="1491" spans="2:10" x14ac:dyDescent="0.25">
      <c r="B1491" s="3"/>
      <c r="E1491" s="3"/>
      <c r="J1491" s="3"/>
    </row>
    <row r="1492" spans="2:10" x14ac:dyDescent="0.25">
      <c r="B1492" s="3"/>
      <c r="E1492" s="3"/>
      <c r="J1492" s="3"/>
    </row>
    <row r="1493" spans="2:10" x14ac:dyDescent="0.25">
      <c r="B1493" s="3"/>
      <c r="E1493" s="3"/>
      <c r="J1493" s="3"/>
    </row>
    <row r="1494" spans="2:10" x14ac:dyDescent="0.25">
      <c r="B1494" s="3"/>
      <c r="E1494" s="3"/>
      <c r="J1494" s="3"/>
    </row>
    <row r="1495" spans="2:10" x14ac:dyDescent="0.25">
      <c r="B1495" s="3"/>
      <c r="E1495" s="3"/>
      <c r="J1495" s="3"/>
    </row>
    <row r="1496" spans="2:10" x14ac:dyDescent="0.25">
      <c r="B1496" s="3"/>
      <c r="E1496" s="3"/>
      <c r="J1496" s="3"/>
    </row>
    <row r="1497" spans="2:10" x14ac:dyDescent="0.25">
      <c r="B1497" s="3"/>
      <c r="E1497" s="3"/>
      <c r="J1497" s="3"/>
    </row>
    <row r="1498" spans="2:10" x14ac:dyDescent="0.25">
      <c r="B1498" s="3"/>
      <c r="E1498" s="3"/>
      <c r="J1498" s="3"/>
    </row>
    <row r="1499" spans="2:10" x14ac:dyDescent="0.25">
      <c r="B1499" s="3"/>
      <c r="E1499" s="3"/>
      <c r="J1499" s="3"/>
    </row>
    <row r="1500" spans="2:10" x14ac:dyDescent="0.25">
      <c r="B1500" s="3"/>
      <c r="E1500" s="3"/>
      <c r="J1500" s="3"/>
    </row>
    <row r="1501" spans="2:10" x14ac:dyDescent="0.25">
      <c r="B1501" s="3"/>
      <c r="E1501" s="3"/>
      <c r="J1501" s="3"/>
    </row>
    <row r="1502" spans="2:10" x14ac:dyDescent="0.25">
      <c r="B1502" s="3"/>
      <c r="E1502" s="3"/>
      <c r="J1502" s="3"/>
    </row>
    <row r="1503" spans="2:10" x14ac:dyDescent="0.25">
      <c r="B1503" s="3"/>
      <c r="E1503" s="3"/>
      <c r="J1503" s="3"/>
    </row>
    <row r="1504" spans="2:10" x14ac:dyDescent="0.25">
      <c r="B1504" s="3"/>
      <c r="E1504" s="3"/>
      <c r="J1504" s="3"/>
    </row>
    <row r="1505" spans="2:10" x14ac:dyDescent="0.25">
      <c r="B1505" s="3"/>
      <c r="E1505" s="3"/>
      <c r="J1505" s="3"/>
    </row>
    <row r="1506" spans="2:10" x14ac:dyDescent="0.25">
      <c r="B1506" s="3"/>
      <c r="E1506" s="3"/>
      <c r="J1506" s="3"/>
    </row>
    <row r="1507" spans="2:10" x14ac:dyDescent="0.25">
      <c r="B1507" s="3"/>
      <c r="E1507" s="3"/>
      <c r="J1507" s="3"/>
    </row>
    <row r="1508" spans="2:10" x14ac:dyDescent="0.25">
      <c r="B1508" s="3"/>
      <c r="E1508" s="3"/>
      <c r="J1508" s="3"/>
    </row>
    <row r="1509" spans="2:10" x14ac:dyDescent="0.25">
      <c r="B1509" s="3"/>
      <c r="E1509" s="3"/>
      <c r="J1509" s="3"/>
    </row>
    <row r="1510" spans="2:10" x14ac:dyDescent="0.25">
      <c r="B1510" s="3"/>
      <c r="E1510" s="3"/>
      <c r="J1510" s="3"/>
    </row>
    <row r="1511" spans="2:10" x14ac:dyDescent="0.25">
      <c r="B1511" s="3"/>
      <c r="E1511" s="3"/>
      <c r="J1511" s="3"/>
    </row>
    <row r="1512" spans="2:10" x14ac:dyDescent="0.25">
      <c r="B1512" s="3"/>
      <c r="E1512" s="3"/>
      <c r="J1512" s="3"/>
    </row>
    <row r="1513" spans="2:10" x14ac:dyDescent="0.25">
      <c r="B1513" s="3"/>
      <c r="E1513" s="3"/>
      <c r="J1513" s="3"/>
    </row>
    <row r="1514" spans="2:10" x14ac:dyDescent="0.25">
      <c r="B1514" s="3"/>
      <c r="E1514" s="3"/>
      <c r="J1514" s="3"/>
    </row>
    <row r="1515" spans="2:10" x14ac:dyDescent="0.25">
      <c r="B1515" s="3"/>
      <c r="E1515" s="3"/>
      <c r="J1515" s="3"/>
    </row>
    <row r="1516" spans="2:10" x14ac:dyDescent="0.25">
      <c r="B1516" s="3"/>
      <c r="E1516" s="3"/>
      <c r="J1516" s="3"/>
    </row>
    <row r="1517" spans="2:10" x14ac:dyDescent="0.25">
      <c r="B1517" s="3"/>
      <c r="E1517" s="3"/>
      <c r="J1517" s="3"/>
    </row>
    <row r="1518" spans="2:10" x14ac:dyDescent="0.25">
      <c r="B1518" s="3"/>
      <c r="E1518" s="3"/>
      <c r="J1518" s="3"/>
    </row>
    <row r="1519" spans="2:10" x14ac:dyDescent="0.25">
      <c r="B1519" s="3"/>
      <c r="E1519" s="3"/>
      <c r="J1519" s="3"/>
    </row>
    <row r="1520" spans="2:10" x14ac:dyDescent="0.25">
      <c r="B1520" s="3"/>
      <c r="E1520" s="3"/>
      <c r="J1520" s="3"/>
    </row>
    <row r="1521" spans="2:10" x14ac:dyDescent="0.25">
      <c r="B1521" s="3"/>
      <c r="E1521" s="3"/>
      <c r="J1521" s="3"/>
    </row>
    <row r="1522" spans="2:10" x14ac:dyDescent="0.25">
      <c r="B1522" s="3"/>
      <c r="E1522" s="3"/>
      <c r="J1522" s="3"/>
    </row>
    <row r="1523" spans="2:10" x14ac:dyDescent="0.25">
      <c r="B1523" s="3"/>
      <c r="E1523" s="3"/>
      <c r="J1523" s="3"/>
    </row>
    <row r="1524" spans="2:10" x14ac:dyDescent="0.25">
      <c r="B1524" s="3"/>
      <c r="E1524" s="3"/>
      <c r="J1524" s="3"/>
    </row>
    <row r="1525" spans="2:10" x14ac:dyDescent="0.25">
      <c r="B1525" s="3"/>
      <c r="E1525" s="3"/>
      <c r="J1525" s="3"/>
    </row>
    <row r="1526" spans="2:10" x14ac:dyDescent="0.25">
      <c r="B1526" s="3"/>
      <c r="E1526" s="3"/>
      <c r="J1526" s="3"/>
    </row>
    <row r="1527" spans="2:10" x14ac:dyDescent="0.25">
      <c r="B1527" s="3"/>
      <c r="E1527" s="3"/>
      <c r="J1527" s="3"/>
    </row>
    <row r="1528" spans="2:10" x14ac:dyDescent="0.25">
      <c r="B1528" s="3"/>
      <c r="E1528" s="3"/>
      <c r="J1528" s="3"/>
    </row>
    <row r="1529" spans="2:10" x14ac:dyDescent="0.25">
      <c r="B1529" s="3"/>
      <c r="E1529" s="3"/>
      <c r="J1529" s="3"/>
    </row>
    <row r="1530" spans="2:10" x14ac:dyDescent="0.25">
      <c r="B1530" s="3"/>
      <c r="E1530" s="3"/>
      <c r="J1530" s="3"/>
    </row>
    <row r="1531" spans="2:10" x14ac:dyDescent="0.25">
      <c r="B1531" s="3"/>
      <c r="E1531" s="3"/>
      <c r="J1531" s="3"/>
    </row>
    <row r="1532" spans="2:10" x14ac:dyDescent="0.25">
      <c r="B1532" s="3"/>
      <c r="E1532" s="3"/>
      <c r="J1532" s="3"/>
    </row>
    <row r="1533" spans="2:10" x14ac:dyDescent="0.25">
      <c r="B1533" s="3"/>
      <c r="E1533" s="3"/>
      <c r="J1533" s="3"/>
    </row>
    <row r="1534" spans="2:10" x14ac:dyDescent="0.25">
      <c r="B1534" s="3"/>
      <c r="E1534" s="3"/>
      <c r="J1534" s="3"/>
    </row>
    <row r="1535" spans="2:10" x14ac:dyDescent="0.25">
      <c r="B1535" s="3"/>
      <c r="E1535" s="3"/>
      <c r="J1535" s="3"/>
    </row>
    <row r="1536" spans="2:10" x14ac:dyDescent="0.25">
      <c r="B1536" s="3"/>
      <c r="E1536" s="3"/>
      <c r="J1536" s="3"/>
    </row>
    <row r="1537" spans="2:10" x14ac:dyDescent="0.25">
      <c r="B1537" s="3"/>
      <c r="E1537" s="3"/>
      <c r="J1537" s="3"/>
    </row>
    <row r="1538" spans="2:10" x14ac:dyDescent="0.25">
      <c r="B1538" s="3"/>
      <c r="E1538" s="3"/>
      <c r="J1538" s="3"/>
    </row>
    <row r="1539" spans="2:10" x14ac:dyDescent="0.25">
      <c r="B1539" s="3"/>
      <c r="E1539" s="3"/>
      <c r="J1539" s="3"/>
    </row>
    <row r="1540" spans="2:10" x14ac:dyDescent="0.25">
      <c r="B1540" s="3"/>
      <c r="E1540" s="3"/>
      <c r="J1540" s="3"/>
    </row>
    <row r="1541" spans="2:10" x14ac:dyDescent="0.25">
      <c r="B1541" s="3"/>
      <c r="E1541" s="3"/>
      <c r="J1541" s="3"/>
    </row>
    <row r="1542" spans="2:10" x14ac:dyDescent="0.25">
      <c r="B1542" s="3"/>
      <c r="E1542" s="3"/>
      <c r="J1542" s="3"/>
    </row>
    <row r="1543" spans="2:10" x14ac:dyDescent="0.25">
      <c r="B1543" s="3"/>
      <c r="E1543" s="3"/>
      <c r="J1543" s="3"/>
    </row>
    <row r="1544" spans="2:10" x14ac:dyDescent="0.25">
      <c r="B1544" s="3"/>
      <c r="E1544" s="3"/>
      <c r="J1544" s="3"/>
    </row>
    <row r="1545" spans="2:10" x14ac:dyDescent="0.25">
      <c r="B1545" s="3"/>
      <c r="E1545" s="3"/>
      <c r="J1545" s="3"/>
    </row>
    <row r="1546" spans="2:10" x14ac:dyDescent="0.25">
      <c r="B1546" s="3"/>
      <c r="E1546" s="3"/>
      <c r="J1546" s="3"/>
    </row>
    <row r="1547" spans="2:10" x14ac:dyDescent="0.25">
      <c r="B1547" s="3"/>
      <c r="E1547" s="3"/>
      <c r="J1547" s="3"/>
    </row>
    <row r="1548" spans="2:10" x14ac:dyDescent="0.25">
      <c r="B1548" s="3"/>
      <c r="E1548" s="3"/>
      <c r="J1548" s="3"/>
    </row>
    <row r="1549" spans="2:10" x14ac:dyDescent="0.25">
      <c r="B1549" s="3"/>
      <c r="E1549" s="3"/>
      <c r="J1549" s="3"/>
    </row>
    <row r="1550" spans="2:10" x14ac:dyDescent="0.25">
      <c r="B1550" s="3"/>
      <c r="E1550" s="3"/>
      <c r="J1550" s="3"/>
    </row>
    <row r="1551" spans="2:10" x14ac:dyDescent="0.25">
      <c r="B1551" s="3"/>
      <c r="E1551" s="3"/>
      <c r="J1551" s="3"/>
    </row>
    <row r="1552" spans="2:10" x14ac:dyDescent="0.25">
      <c r="B1552" s="3"/>
      <c r="E1552" s="3"/>
      <c r="J1552" s="3"/>
    </row>
    <row r="1553" spans="2:10" x14ac:dyDescent="0.25">
      <c r="B1553" s="3"/>
      <c r="E1553" s="3"/>
      <c r="J1553" s="3"/>
    </row>
    <row r="1554" spans="2:10" x14ac:dyDescent="0.25">
      <c r="B1554" s="3"/>
      <c r="E1554" s="3"/>
      <c r="J1554" s="3"/>
    </row>
    <row r="1555" spans="2:10" x14ac:dyDescent="0.25">
      <c r="B1555" s="3"/>
      <c r="E1555" s="3"/>
      <c r="J1555" s="3"/>
    </row>
    <row r="1556" spans="2:10" x14ac:dyDescent="0.25">
      <c r="B1556" s="3"/>
      <c r="E1556" s="3"/>
      <c r="J1556" s="3"/>
    </row>
    <row r="1557" spans="2:10" x14ac:dyDescent="0.25">
      <c r="B1557" s="3"/>
      <c r="E1557" s="3"/>
      <c r="J1557" s="3"/>
    </row>
    <row r="1558" spans="2:10" x14ac:dyDescent="0.25">
      <c r="B1558" s="3"/>
      <c r="E1558" s="3"/>
      <c r="J1558" s="3"/>
    </row>
    <row r="1559" spans="2:10" x14ac:dyDescent="0.25">
      <c r="B1559" s="3"/>
      <c r="E1559" s="3"/>
      <c r="J1559" s="3"/>
    </row>
    <row r="1560" spans="2:10" x14ac:dyDescent="0.25">
      <c r="B1560" s="3"/>
      <c r="E1560" s="3"/>
      <c r="J1560" s="3"/>
    </row>
    <row r="1561" spans="2:10" x14ac:dyDescent="0.25">
      <c r="B1561" s="3"/>
      <c r="E1561" s="3"/>
      <c r="J1561" s="3"/>
    </row>
    <row r="1562" spans="2:10" x14ac:dyDescent="0.25">
      <c r="B1562" s="3"/>
      <c r="E1562" s="3"/>
      <c r="J1562" s="3"/>
    </row>
    <row r="1563" spans="2:10" x14ac:dyDescent="0.25">
      <c r="B1563" s="3"/>
      <c r="E1563" s="3"/>
      <c r="J1563" s="3"/>
    </row>
    <row r="1564" spans="2:10" x14ac:dyDescent="0.25">
      <c r="B1564" s="3"/>
      <c r="E1564" s="3"/>
      <c r="J1564" s="3"/>
    </row>
    <row r="1565" spans="2:10" x14ac:dyDescent="0.25">
      <c r="B1565" s="3"/>
      <c r="E1565" s="3"/>
      <c r="J1565" s="3"/>
    </row>
    <row r="1566" spans="2:10" x14ac:dyDescent="0.25">
      <c r="B1566" s="3"/>
      <c r="E1566" s="3"/>
      <c r="J1566" s="3"/>
    </row>
    <row r="1567" spans="2:10" x14ac:dyDescent="0.25">
      <c r="B1567" s="3"/>
      <c r="E1567" s="3"/>
      <c r="J1567" s="3"/>
    </row>
    <row r="1568" spans="2:10" x14ac:dyDescent="0.25">
      <c r="B1568" s="3"/>
      <c r="E1568" s="3"/>
      <c r="J1568" s="3"/>
    </row>
    <row r="1569" spans="2:10" x14ac:dyDescent="0.25">
      <c r="B1569" s="3"/>
      <c r="E1569" s="3"/>
      <c r="J1569" s="3"/>
    </row>
    <row r="1570" spans="2:10" x14ac:dyDescent="0.25">
      <c r="B1570" s="3"/>
      <c r="E1570" s="3"/>
      <c r="J1570" s="3"/>
    </row>
    <row r="1571" spans="2:10" x14ac:dyDescent="0.25">
      <c r="B1571" s="3"/>
      <c r="E1571" s="3"/>
      <c r="J1571" s="3"/>
    </row>
    <row r="1572" spans="2:10" x14ac:dyDescent="0.25">
      <c r="B1572" s="3"/>
      <c r="E1572" s="3"/>
      <c r="J1572" s="3"/>
    </row>
    <row r="1573" spans="2:10" x14ac:dyDescent="0.25">
      <c r="B1573" s="3"/>
      <c r="E1573" s="3"/>
      <c r="J1573" s="3"/>
    </row>
    <row r="1574" spans="2:10" x14ac:dyDescent="0.25">
      <c r="B1574" s="3"/>
      <c r="E1574" s="3"/>
      <c r="J1574" s="3"/>
    </row>
    <row r="1575" spans="2:10" x14ac:dyDescent="0.25">
      <c r="B1575" s="3"/>
      <c r="E1575" s="3"/>
      <c r="J1575" s="3"/>
    </row>
    <row r="1576" spans="2:10" x14ac:dyDescent="0.25">
      <c r="B1576" s="3"/>
      <c r="E1576" s="3"/>
      <c r="J1576" s="3"/>
    </row>
    <row r="1577" spans="2:10" x14ac:dyDescent="0.25">
      <c r="B1577" s="3"/>
      <c r="E1577" s="3"/>
      <c r="J1577" s="3"/>
    </row>
    <row r="1578" spans="2:10" x14ac:dyDescent="0.25">
      <c r="B1578" s="3"/>
      <c r="E1578" s="3"/>
      <c r="J1578" s="3"/>
    </row>
    <row r="1579" spans="2:10" x14ac:dyDescent="0.25">
      <c r="B1579" s="3"/>
      <c r="E1579" s="3"/>
      <c r="J1579" s="3"/>
    </row>
    <row r="1580" spans="2:10" x14ac:dyDescent="0.25">
      <c r="B1580" s="3"/>
      <c r="E1580" s="3"/>
      <c r="J1580" s="3"/>
    </row>
    <row r="1581" spans="2:10" x14ac:dyDescent="0.25">
      <c r="B1581" s="3"/>
      <c r="E1581" s="3"/>
      <c r="J1581" s="3"/>
    </row>
    <row r="1582" spans="2:10" x14ac:dyDescent="0.25">
      <c r="B1582" s="3"/>
      <c r="E1582" s="3"/>
      <c r="J1582" s="3"/>
    </row>
    <row r="1583" spans="2:10" x14ac:dyDescent="0.25">
      <c r="B1583" s="3"/>
      <c r="E1583" s="3"/>
      <c r="J1583" s="3"/>
    </row>
    <row r="1584" spans="2:10" x14ac:dyDescent="0.25">
      <c r="B1584" s="3"/>
      <c r="E1584" s="3"/>
      <c r="J1584" s="3"/>
    </row>
    <row r="1585" spans="2:10" x14ac:dyDescent="0.25">
      <c r="B1585" s="3"/>
      <c r="E1585" s="3"/>
      <c r="J1585" s="3"/>
    </row>
    <row r="1586" spans="2:10" x14ac:dyDescent="0.25">
      <c r="B1586" s="3"/>
      <c r="E1586" s="3"/>
      <c r="J1586" s="3"/>
    </row>
    <row r="1587" spans="2:10" x14ac:dyDescent="0.25">
      <c r="B1587" s="3"/>
      <c r="E1587" s="3"/>
      <c r="J1587" s="3"/>
    </row>
    <row r="1588" spans="2:10" x14ac:dyDescent="0.25">
      <c r="B1588" s="3"/>
      <c r="E1588" s="3"/>
      <c r="J1588" s="3"/>
    </row>
    <row r="1589" spans="2:10" x14ac:dyDescent="0.25">
      <c r="B1589" s="3"/>
      <c r="E1589" s="3"/>
      <c r="J1589" s="3"/>
    </row>
    <row r="1590" spans="2:10" x14ac:dyDescent="0.25">
      <c r="B1590" s="3"/>
      <c r="E1590" s="3"/>
      <c r="J1590" s="3"/>
    </row>
    <row r="1591" spans="2:10" x14ac:dyDescent="0.25">
      <c r="B1591" s="3"/>
      <c r="E1591" s="3"/>
      <c r="J1591" s="3"/>
    </row>
    <row r="1592" spans="2:10" x14ac:dyDescent="0.25">
      <c r="B1592" s="3"/>
      <c r="E1592" s="3"/>
      <c r="J1592" s="3"/>
    </row>
    <row r="1593" spans="2:10" x14ac:dyDescent="0.25">
      <c r="B1593" s="3"/>
      <c r="E1593" s="3"/>
      <c r="J1593" s="3"/>
    </row>
    <row r="1594" spans="2:10" x14ac:dyDescent="0.25">
      <c r="B1594" s="3"/>
      <c r="E1594" s="3"/>
      <c r="J1594" s="3"/>
    </row>
    <row r="1595" spans="2:10" x14ac:dyDescent="0.25">
      <c r="B1595" s="3"/>
      <c r="E1595" s="3"/>
      <c r="J1595" s="3"/>
    </row>
    <row r="1596" spans="2:10" x14ac:dyDescent="0.25">
      <c r="B1596" s="3"/>
      <c r="E1596" s="3"/>
      <c r="J1596" s="3"/>
    </row>
    <row r="1597" spans="2:10" x14ac:dyDescent="0.25">
      <c r="B1597" s="3"/>
      <c r="E1597" s="3"/>
      <c r="J1597" s="3"/>
    </row>
    <row r="1598" spans="2:10" x14ac:dyDescent="0.25">
      <c r="B1598" s="3"/>
      <c r="E1598" s="3"/>
      <c r="J1598" s="3"/>
    </row>
    <row r="1599" spans="2:10" x14ac:dyDescent="0.25">
      <c r="B1599" s="3"/>
      <c r="E1599" s="3"/>
      <c r="J1599" s="3"/>
    </row>
    <row r="1600" spans="2:10" x14ac:dyDescent="0.25">
      <c r="B1600" s="3"/>
      <c r="E1600" s="3"/>
      <c r="J1600" s="3"/>
    </row>
    <row r="1601" spans="2:10" x14ac:dyDescent="0.25">
      <c r="B1601" s="3"/>
      <c r="E1601" s="3"/>
      <c r="J1601" s="3"/>
    </row>
    <row r="1602" spans="2:10" x14ac:dyDescent="0.25">
      <c r="B1602" s="3"/>
      <c r="E1602" s="3"/>
      <c r="J1602" s="3"/>
    </row>
    <row r="1603" spans="2:10" x14ac:dyDescent="0.25">
      <c r="B1603" s="3"/>
      <c r="E1603" s="3"/>
      <c r="J1603" s="3"/>
    </row>
    <row r="1604" spans="2:10" x14ac:dyDescent="0.25">
      <c r="B1604" s="3"/>
      <c r="E1604" s="3"/>
      <c r="J1604" s="3"/>
    </row>
    <row r="1605" spans="2:10" x14ac:dyDescent="0.25">
      <c r="B1605" s="3"/>
      <c r="E1605" s="3"/>
      <c r="J1605" s="3"/>
    </row>
    <row r="1606" spans="2:10" x14ac:dyDescent="0.25">
      <c r="B1606" s="3"/>
      <c r="E1606" s="3"/>
      <c r="J1606" s="3"/>
    </row>
    <row r="1607" spans="2:10" x14ac:dyDescent="0.25">
      <c r="B1607" s="3"/>
      <c r="E1607" s="3"/>
      <c r="J1607" s="3"/>
    </row>
    <row r="1608" spans="2:10" x14ac:dyDescent="0.25">
      <c r="B1608" s="3"/>
      <c r="E1608" s="3"/>
      <c r="J1608" s="3"/>
    </row>
    <row r="1609" spans="2:10" x14ac:dyDescent="0.25">
      <c r="B1609" s="3"/>
      <c r="E1609" s="3"/>
      <c r="J1609" s="3"/>
    </row>
    <row r="1610" spans="2:10" x14ac:dyDescent="0.25">
      <c r="B1610" s="3"/>
      <c r="E1610" s="3"/>
      <c r="J1610" s="3"/>
    </row>
    <row r="1611" spans="2:10" x14ac:dyDescent="0.25">
      <c r="B1611" s="3"/>
      <c r="E1611" s="3"/>
      <c r="J1611" s="3"/>
    </row>
    <row r="1612" spans="2:10" x14ac:dyDescent="0.25">
      <c r="B1612" s="3"/>
      <c r="E1612" s="3"/>
      <c r="J1612" s="3"/>
    </row>
    <row r="1613" spans="2:10" x14ac:dyDescent="0.25">
      <c r="B1613" s="3"/>
      <c r="E1613" s="3"/>
      <c r="J1613" s="3"/>
    </row>
    <row r="1614" spans="2:10" x14ac:dyDescent="0.25">
      <c r="B1614" s="3"/>
      <c r="E1614" s="3"/>
      <c r="J1614" s="3"/>
    </row>
    <row r="1615" spans="2:10" x14ac:dyDescent="0.25">
      <c r="B1615" s="3"/>
      <c r="E1615" s="3"/>
      <c r="J1615" s="3"/>
    </row>
    <row r="1616" spans="2:10" x14ac:dyDescent="0.25">
      <c r="B1616" s="3"/>
      <c r="E1616" s="3"/>
      <c r="J1616" s="3"/>
    </row>
    <row r="1617" spans="2:10" x14ac:dyDescent="0.25">
      <c r="B1617" s="3"/>
      <c r="E1617" s="3"/>
      <c r="J1617" s="3"/>
    </row>
    <row r="1618" spans="2:10" x14ac:dyDescent="0.25">
      <c r="B1618" s="3"/>
      <c r="E1618" s="3"/>
      <c r="J1618" s="3"/>
    </row>
    <row r="1619" spans="2:10" x14ac:dyDescent="0.25">
      <c r="B1619" s="3"/>
      <c r="E1619" s="3"/>
      <c r="J1619" s="3"/>
    </row>
    <row r="1620" spans="2:10" x14ac:dyDescent="0.25">
      <c r="B1620" s="3"/>
      <c r="E1620" s="3"/>
      <c r="J1620" s="3"/>
    </row>
    <row r="1621" spans="2:10" x14ac:dyDescent="0.25">
      <c r="B1621" s="3"/>
      <c r="E1621" s="3"/>
      <c r="J1621" s="3"/>
    </row>
    <row r="1622" spans="2:10" x14ac:dyDescent="0.25">
      <c r="B1622" s="3"/>
      <c r="E1622" s="3"/>
      <c r="J1622" s="3"/>
    </row>
    <row r="1623" spans="2:10" x14ac:dyDescent="0.25">
      <c r="B1623" s="3"/>
      <c r="E1623" s="3"/>
      <c r="J1623" s="3"/>
    </row>
    <row r="1624" spans="2:10" x14ac:dyDescent="0.25">
      <c r="B1624" s="3"/>
      <c r="E1624" s="3"/>
      <c r="J1624" s="3"/>
    </row>
    <row r="1625" spans="2:10" x14ac:dyDescent="0.25">
      <c r="B1625" s="3"/>
      <c r="E1625" s="3"/>
      <c r="J1625" s="3"/>
    </row>
    <row r="1626" spans="2:10" x14ac:dyDescent="0.25">
      <c r="B1626" s="3"/>
      <c r="E1626" s="3"/>
      <c r="J1626" s="3"/>
    </row>
    <row r="1627" spans="2:10" x14ac:dyDescent="0.25">
      <c r="B1627" s="3"/>
      <c r="E1627" s="3"/>
      <c r="J1627" s="3"/>
    </row>
    <row r="1628" spans="2:10" x14ac:dyDescent="0.25">
      <c r="B1628" s="3"/>
      <c r="E1628" s="3"/>
      <c r="J1628" s="3"/>
    </row>
    <row r="1629" spans="2:10" x14ac:dyDescent="0.25">
      <c r="B1629" s="3"/>
      <c r="E1629" s="3"/>
      <c r="J1629" s="3"/>
    </row>
    <row r="1630" spans="2:10" x14ac:dyDescent="0.25">
      <c r="B1630" s="3"/>
      <c r="E1630" s="3"/>
      <c r="J1630" s="3"/>
    </row>
    <row r="1631" spans="2:10" x14ac:dyDescent="0.25">
      <c r="B1631" s="3"/>
      <c r="E1631" s="3"/>
      <c r="J1631" s="3"/>
    </row>
    <row r="1632" spans="2:10" x14ac:dyDescent="0.25">
      <c r="B1632" s="3"/>
      <c r="E1632" s="3"/>
      <c r="J1632" s="3"/>
    </row>
    <row r="1633" spans="2:10" x14ac:dyDescent="0.25">
      <c r="B1633" s="3"/>
      <c r="E1633" s="3"/>
      <c r="J1633" s="3"/>
    </row>
    <row r="1634" spans="2:10" x14ac:dyDescent="0.25">
      <c r="B1634" s="3"/>
      <c r="E1634" s="3"/>
      <c r="J1634" s="3"/>
    </row>
    <row r="1635" spans="2:10" x14ac:dyDescent="0.25">
      <c r="B1635" s="3"/>
      <c r="E1635" s="3"/>
      <c r="J1635" s="3"/>
    </row>
    <row r="1636" spans="2:10" x14ac:dyDescent="0.25">
      <c r="B1636" s="3"/>
      <c r="E1636" s="3"/>
      <c r="J1636" s="3"/>
    </row>
    <row r="1637" spans="2:10" x14ac:dyDescent="0.25">
      <c r="B1637" s="3"/>
      <c r="E1637" s="3"/>
      <c r="J1637" s="3"/>
    </row>
    <row r="1638" spans="2:10" x14ac:dyDescent="0.25">
      <c r="B1638" s="3"/>
      <c r="E1638" s="3"/>
      <c r="J1638" s="3"/>
    </row>
    <row r="1639" spans="2:10" x14ac:dyDescent="0.25">
      <c r="B1639" s="3"/>
      <c r="E1639" s="3"/>
      <c r="J1639" s="3"/>
    </row>
    <row r="1640" spans="2:10" x14ac:dyDescent="0.25">
      <c r="B1640" s="3"/>
      <c r="E1640" s="3"/>
      <c r="J1640" s="3"/>
    </row>
    <row r="1641" spans="2:10" x14ac:dyDescent="0.25">
      <c r="B1641" s="3"/>
      <c r="E1641" s="3"/>
      <c r="J1641" s="3"/>
    </row>
    <row r="1642" spans="2:10" x14ac:dyDescent="0.25">
      <c r="B1642" s="3"/>
      <c r="E1642" s="3"/>
      <c r="J1642" s="3"/>
    </row>
    <row r="1643" spans="2:10" x14ac:dyDescent="0.25">
      <c r="B1643" s="3"/>
      <c r="E1643" s="3"/>
      <c r="J1643" s="3"/>
    </row>
    <row r="1644" spans="2:10" x14ac:dyDescent="0.25">
      <c r="B1644" s="3"/>
      <c r="E1644" s="3"/>
      <c r="J1644" s="3"/>
    </row>
    <row r="1645" spans="2:10" x14ac:dyDescent="0.25">
      <c r="B1645" s="3"/>
      <c r="E1645" s="3"/>
      <c r="J1645" s="3"/>
    </row>
    <row r="1646" spans="2:10" x14ac:dyDescent="0.25">
      <c r="B1646" s="3"/>
      <c r="E1646" s="3"/>
      <c r="J1646" s="3"/>
    </row>
    <row r="1647" spans="2:10" x14ac:dyDescent="0.25">
      <c r="B1647" s="3"/>
      <c r="E1647" s="3"/>
      <c r="J1647" s="3"/>
    </row>
    <row r="1648" spans="2:10" x14ac:dyDescent="0.25">
      <c r="B1648" s="3"/>
      <c r="E1648" s="3"/>
      <c r="J1648" s="3"/>
    </row>
    <row r="1649" spans="2:10" x14ac:dyDescent="0.25">
      <c r="B1649" s="3"/>
      <c r="E1649" s="3"/>
      <c r="J1649" s="3"/>
    </row>
    <row r="1650" spans="2:10" x14ac:dyDescent="0.25">
      <c r="B1650" s="3"/>
      <c r="E1650" s="3"/>
      <c r="J1650" s="3"/>
    </row>
    <row r="1651" spans="2:10" x14ac:dyDescent="0.25">
      <c r="B1651" s="3"/>
      <c r="E1651" s="3"/>
      <c r="J1651" s="3"/>
    </row>
    <row r="1652" spans="2:10" x14ac:dyDescent="0.25">
      <c r="B1652" s="3"/>
      <c r="E1652" s="3"/>
      <c r="J1652" s="3"/>
    </row>
    <row r="1653" spans="2:10" x14ac:dyDescent="0.25">
      <c r="B1653" s="3"/>
      <c r="E1653" s="3"/>
      <c r="J1653" s="3"/>
    </row>
    <row r="1654" spans="2:10" x14ac:dyDescent="0.25">
      <c r="B1654" s="3"/>
      <c r="E1654" s="3"/>
      <c r="J1654" s="3"/>
    </row>
    <row r="1655" spans="2:10" x14ac:dyDescent="0.25">
      <c r="B1655" s="3"/>
      <c r="E1655" s="3"/>
      <c r="J1655" s="3"/>
    </row>
    <row r="1656" spans="2:10" x14ac:dyDescent="0.25">
      <c r="B1656" s="3"/>
      <c r="E1656" s="3"/>
      <c r="J1656" s="3"/>
    </row>
    <row r="1657" spans="2:10" x14ac:dyDescent="0.25">
      <c r="B1657" s="3"/>
      <c r="E1657" s="3"/>
      <c r="J1657" s="3"/>
    </row>
    <row r="1658" spans="2:10" x14ac:dyDescent="0.25">
      <c r="B1658" s="3"/>
      <c r="E1658" s="3"/>
      <c r="J1658" s="3"/>
    </row>
    <row r="1659" spans="2:10" x14ac:dyDescent="0.25">
      <c r="B1659" s="3"/>
      <c r="E1659" s="3"/>
      <c r="J1659" s="3"/>
    </row>
    <row r="1660" spans="2:10" x14ac:dyDescent="0.25">
      <c r="B1660" s="3"/>
      <c r="E1660" s="3"/>
      <c r="J1660" s="3"/>
    </row>
    <row r="1661" spans="2:10" x14ac:dyDescent="0.25">
      <c r="B1661" s="3"/>
      <c r="E1661" s="3"/>
      <c r="J1661" s="3"/>
    </row>
    <row r="1662" spans="2:10" x14ac:dyDescent="0.25">
      <c r="B1662" s="3"/>
      <c r="E1662" s="3"/>
      <c r="J1662" s="3"/>
    </row>
    <row r="1663" spans="2:10" x14ac:dyDescent="0.25">
      <c r="B1663" s="3"/>
      <c r="E1663" s="3"/>
      <c r="J1663" s="3"/>
    </row>
    <row r="1664" spans="2:10" x14ac:dyDescent="0.25">
      <c r="B1664" s="3"/>
      <c r="E1664" s="3"/>
      <c r="J1664" s="3"/>
    </row>
    <row r="1665" spans="2:10" x14ac:dyDescent="0.25">
      <c r="B1665" s="3"/>
      <c r="E1665" s="3"/>
      <c r="J1665" s="3"/>
    </row>
    <row r="1666" spans="2:10" x14ac:dyDescent="0.25">
      <c r="B1666" s="3"/>
      <c r="E1666" s="3"/>
      <c r="J1666" s="3"/>
    </row>
    <row r="1667" spans="2:10" x14ac:dyDescent="0.25">
      <c r="B1667" s="3"/>
      <c r="E1667" s="3"/>
      <c r="J1667" s="3"/>
    </row>
    <row r="1668" spans="2:10" x14ac:dyDescent="0.25">
      <c r="B1668" s="3"/>
      <c r="E1668" s="3"/>
      <c r="J1668" s="3"/>
    </row>
    <row r="1669" spans="2:10" x14ac:dyDescent="0.25">
      <c r="B1669" s="3"/>
      <c r="E1669" s="3"/>
      <c r="J1669" s="3"/>
    </row>
    <row r="1670" spans="2:10" x14ac:dyDescent="0.25">
      <c r="B1670" s="3"/>
      <c r="E1670" s="3"/>
      <c r="J1670" s="3"/>
    </row>
    <row r="1671" spans="2:10" x14ac:dyDescent="0.25">
      <c r="B1671" s="3"/>
      <c r="E1671" s="3"/>
      <c r="J1671" s="3"/>
    </row>
    <row r="1672" spans="2:10" x14ac:dyDescent="0.25">
      <c r="B1672" s="3"/>
      <c r="E1672" s="3"/>
      <c r="J1672" s="3"/>
    </row>
    <row r="1673" spans="2:10" x14ac:dyDescent="0.25">
      <c r="B1673" s="3"/>
      <c r="E1673" s="3"/>
      <c r="J1673" s="3"/>
    </row>
    <row r="1674" spans="2:10" x14ac:dyDescent="0.25">
      <c r="B1674" s="3"/>
      <c r="E1674" s="3"/>
      <c r="J1674" s="3"/>
    </row>
    <row r="1675" spans="2:10" x14ac:dyDescent="0.25">
      <c r="B1675" s="3"/>
      <c r="E1675" s="3"/>
      <c r="J1675" s="3"/>
    </row>
    <row r="1676" spans="2:10" x14ac:dyDescent="0.25">
      <c r="B1676" s="3"/>
      <c r="E1676" s="3"/>
      <c r="J1676" s="3"/>
    </row>
    <row r="1677" spans="2:10" x14ac:dyDescent="0.25">
      <c r="B1677" s="3"/>
      <c r="E1677" s="3"/>
      <c r="J1677" s="3"/>
    </row>
    <row r="1678" spans="2:10" x14ac:dyDescent="0.25">
      <c r="B1678" s="3"/>
      <c r="E1678" s="3"/>
      <c r="J1678" s="3"/>
    </row>
    <row r="1679" spans="2:10" x14ac:dyDescent="0.25">
      <c r="B1679" s="3"/>
      <c r="E1679" s="3"/>
      <c r="J1679" s="3"/>
    </row>
    <row r="1680" spans="2:10" x14ac:dyDescent="0.25">
      <c r="B1680" s="3"/>
      <c r="E1680" s="3"/>
      <c r="J1680" s="3"/>
    </row>
    <row r="1681" spans="2:10" x14ac:dyDescent="0.25">
      <c r="B1681" s="3"/>
      <c r="E1681" s="3"/>
      <c r="J1681" s="3"/>
    </row>
    <row r="1682" spans="2:10" x14ac:dyDescent="0.25">
      <c r="B1682" s="3"/>
      <c r="E1682" s="3"/>
      <c r="J1682" s="3"/>
    </row>
    <row r="1683" spans="2:10" x14ac:dyDescent="0.25">
      <c r="B1683" s="3"/>
      <c r="E1683" s="3"/>
      <c r="J1683" s="3"/>
    </row>
    <row r="1684" spans="2:10" x14ac:dyDescent="0.25">
      <c r="B1684" s="3"/>
      <c r="E1684" s="3"/>
      <c r="J1684" s="3"/>
    </row>
    <row r="1685" spans="2:10" x14ac:dyDescent="0.25">
      <c r="B1685" s="3"/>
      <c r="E1685" s="3"/>
      <c r="J1685" s="3"/>
    </row>
    <row r="1686" spans="2:10" x14ac:dyDescent="0.25">
      <c r="B1686" s="3"/>
      <c r="E1686" s="3"/>
      <c r="J1686" s="3"/>
    </row>
    <row r="1687" spans="2:10" x14ac:dyDescent="0.25">
      <c r="B1687" s="3"/>
      <c r="E1687" s="3"/>
      <c r="J1687" s="3"/>
    </row>
    <row r="1688" spans="2:10" x14ac:dyDescent="0.25">
      <c r="B1688" s="3"/>
      <c r="E1688" s="3"/>
      <c r="J1688" s="3"/>
    </row>
    <row r="1689" spans="2:10" x14ac:dyDescent="0.25">
      <c r="B1689" s="3"/>
      <c r="E1689" s="3"/>
      <c r="J1689" s="3"/>
    </row>
    <row r="1690" spans="2:10" x14ac:dyDescent="0.25">
      <c r="B1690" s="3"/>
      <c r="E1690" s="3"/>
      <c r="J1690" s="3"/>
    </row>
    <row r="1691" spans="2:10" x14ac:dyDescent="0.25">
      <c r="B1691" s="3"/>
      <c r="E1691" s="3"/>
      <c r="J1691" s="3"/>
    </row>
    <row r="1692" spans="2:10" x14ac:dyDescent="0.25">
      <c r="B1692" s="3"/>
      <c r="E1692" s="3"/>
      <c r="J1692" s="3"/>
    </row>
    <row r="1693" spans="2:10" x14ac:dyDescent="0.25">
      <c r="B1693" s="3"/>
      <c r="E1693" s="3"/>
      <c r="J1693" s="3"/>
    </row>
    <row r="1694" spans="2:10" x14ac:dyDescent="0.25">
      <c r="B1694" s="3"/>
      <c r="E1694" s="3"/>
      <c r="J1694" s="3"/>
    </row>
    <row r="1695" spans="2:10" x14ac:dyDescent="0.25">
      <c r="B1695" s="3"/>
      <c r="E1695" s="3"/>
      <c r="J1695" s="3"/>
    </row>
    <row r="1696" spans="2:10" x14ac:dyDescent="0.25">
      <c r="B1696" s="3"/>
      <c r="E1696" s="3"/>
      <c r="J1696" s="3"/>
    </row>
    <row r="1697" spans="2:10" x14ac:dyDescent="0.25">
      <c r="B1697" s="3"/>
      <c r="E1697" s="3"/>
      <c r="J1697" s="3"/>
    </row>
    <row r="1698" spans="2:10" x14ac:dyDescent="0.25">
      <c r="B1698" s="3"/>
      <c r="E1698" s="3"/>
      <c r="J1698" s="3"/>
    </row>
    <row r="1699" spans="2:10" x14ac:dyDescent="0.25">
      <c r="B1699" s="3"/>
      <c r="E1699" s="3"/>
      <c r="J1699" s="3"/>
    </row>
    <row r="1700" spans="2:10" x14ac:dyDescent="0.25">
      <c r="B1700" s="3"/>
      <c r="E1700" s="3"/>
      <c r="J1700" s="3"/>
    </row>
    <row r="1701" spans="2:10" x14ac:dyDescent="0.25">
      <c r="B1701" s="3"/>
      <c r="E1701" s="3"/>
      <c r="J1701" s="3"/>
    </row>
    <row r="1702" spans="2:10" x14ac:dyDescent="0.25">
      <c r="B1702" s="3"/>
      <c r="E1702" s="3"/>
      <c r="J1702" s="3"/>
    </row>
    <row r="1703" spans="2:10" x14ac:dyDescent="0.25">
      <c r="B1703" s="3"/>
      <c r="E1703" s="3"/>
      <c r="J1703" s="3"/>
    </row>
    <row r="1704" spans="2:10" x14ac:dyDescent="0.25">
      <c r="B1704" s="3"/>
      <c r="E1704" s="3"/>
      <c r="J1704" s="3"/>
    </row>
    <row r="1705" spans="2:10" x14ac:dyDescent="0.25">
      <c r="B1705" s="3"/>
      <c r="E1705" s="3"/>
      <c r="J1705" s="3"/>
    </row>
    <row r="1706" spans="2:10" x14ac:dyDescent="0.25">
      <c r="B1706" s="3"/>
      <c r="E1706" s="3"/>
      <c r="J1706" s="3"/>
    </row>
    <row r="1707" spans="2:10" x14ac:dyDescent="0.25">
      <c r="B1707" s="3"/>
      <c r="E1707" s="3"/>
      <c r="J1707" s="3"/>
    </row>
    <row r="1708" spans="2:10" x14ac:dyDescent="0.25">
      <c r="B1708" s="3"/>
      <c r="E1708" s="3"/>
      <c r="J1708" s="3"/>
    </row>
    <row r="1709" spans="2:10" x14ac:dyDescent="0.25">
      <c r="B1709" s="3"/>
      <c r="E1709" s="3"/>
      <c r="J1709" s="3"/>
    </row>
    <row r="1710" spans="2:10" x14ac:dyDescent="0.25">
      <c r="B1710" s="3"/>
      <c r="E1710" s="3"/>
      <c r="J1710" s="3"/>
    </row>
    <row r="1711" spans="2:10" x14ac:dyDescent="0.25">
      <c r="B1711" s="3"/>
      <c r="E1711" s="3"/>
      <c r="J1711" s="3"/>
    </row>
    <row r="1712" spans="2:10" x14ac:dyDescent="0.25">
      <c r="B1712" s="3"/>
      <c r="E1712" s="3"/>
      <c r="J1712" s="3"/>
    </row>
    <row r="1713" spans="2:10" x14ac:dyDescent="0.25">
      <c r="B1713" s="3"/>
      <c r="E1713" s="3"/>
      <c r="J1713" s="3"/>
    </row>
    <row r="1714" spans="2:10" x14ac:dyDescent="0.25">
      <c r="B1714" s="3"/>
      <c r="E1714" s="3"/>
      <c r="J1714" s="3"/>
    </row>
    <row r="1715" spans="2:10" x14ac:dyDescent="0.25">
      <c r="B1715" s="3"/>
      <c r="E1715" s="3"/>
      <c r="J1715" s="3"/>
    </row>
    <row r="1716" spans="2:10" x14ac:dyDescent="0.25">
      <c r="B1716" s="3"/>
      <c r="E1716" s="3"/>
      <c r="J1716" s="3"/>
    </row>
    <row r="1717" spans="2:10" x14ac:dyDescent="0.25">
      <c r="B1717" s="3"/>
      <c r="E1717" s="3"/>
      <c r="J1717" s="3"/>
    </row>
    <row r="1718" spans="2:10" x14ac:dyDescent="0.25">
      <c r="B1718" s="3"/>
      <c r="E1718" s="3"/>
      <c r="J1718" s="3"/>
    </row>
    <row r="1719" spans="2:10" x14ac:dyDescent="0.25">
      <c r="B1719" s="3"/>
      <c r="E1719" s="3"/>
      <c r="J1719" s="3"/>
    </row>
    <row r="1720" spans="2:10" x14ac:dyDescent="0.25">
      <c r="B1720" s="3"/>
      <c r="E1720" s="3"/>
      <c r="J1720" s="3"/>
    </row>
    <row r="1721" spans="2:10" x14ac:dyDescent="0.25">
      <c r="B1721" s="3"/>
      <c r="E1721" s="3"/>
      <c r="J1721" s="3"/>
    </row>
    <row r="1722" spans="2:10" x14ac:dyDescent="0.25">
      <c r="B1722" s="3"/>
      <c r="E1722" s="3"/>
      <c r="J1722" s="3"/>
    </row>
    <row r="1723" spans="2:10" x14ac:dyDescent="0.25">
      <c r="B1723" s="3"/>
      <c r="E1723" s="3"/>
      <c r="J1723" s="3"/>
    </row>
    <row r="1724" spans="2:10" x14ac:dyDescent="0.25">
      <c r="B1724" s="3"/>
      <c r="E1724" s="3"/>
      <c r="J1724" s="3"/>
    </row>
    <row r="1725" spans="2:10" x14ac:dyDescent="0.25">
      <c r="B1725" s="3"/>
      <c r="E1725" s="3"/>
      <c r="J1725" s="3"/>
    </row>
    <row r="1726" spans="2:10" x14ac:dyDescent="0.25">
      <c r="B1726" s="3"/>
      <c r="E1726" s="3"/>
      <c r="J1726" s="3"/>
    </row>
    <row r="1727" spans="2:10" x14ac:dyDescent="0.25">
      <c r="B1727" s="3"/>
      <c r="E1727" s="3"/>
      <c r="J1727" s="3"/>
    </row>
    <row r="1728" spans="2:10" x14ac:dyDescent="0.25">
      <c r="B1728" s="3"/>
      <c r="E1728" s="3"/>
      <c r="J1728" s="3"/>
    </row>
    <row r="1729" spans="2:10" x14ac:dyDescent="0.25">
      <c r="B1729" s="3"/>
      <c r="E1729" s="3"/>
      <c r="J1729" s="3"/>
    </row>
    <row r="1730" spans="2:10" x14ac:dyDescent="0.25">
      <c r="B1730" s="3"/>
      <c r="E1730" s="3"/>
      <c r="J1730" s="3"/>
    </row>
    <row r="1731" spans="2:10" x14ac:dyDescent="0.25">
      <c r="B1731" s="3"/>
      <c r="E1731" s="3"/>
      <c r="J1731" s="3"/>
    </row>
    <row r="1732" spans="2:10" x14ac:dyDescent="0.25">
      <c r="B1732" s="3"/>
      <c r="E1732" s="3"/>
      <c r="J1732" s="3"/>
    </row>
    <row r="1733" spans="2:10" x14ac:dyDescent="0.25">
      <c r="B1733" s="3"/>
      <c r="E1733" s="3"/>
      <c r="J1733" s="3"/>
    </row>
    <row r="1734" spans="2:10" x14ac:dyDescent="0.25">
      <c r="B1734" s="3"/>
      <c r="E1734" s="3"/>
      <c r="J1734" s="3"/>
    </row>
    <row r="1735" spans="2:10" x14ac:dyDescent="0.25">
      <c r="B1735" s="3"/>
      <c r="E1735" s="3"/>
      <c r="J1735" s="3"/>
    </row>
    <row r="1736" spans="2:10" x14ac:dyDescent="0.25">
      <c r="B1736" s="3"/>
      <c r="E1736" s="3"/>
      <c r="J1736" s="3"/>
    </row>
    <row r="1737" spans="2:10" x14ac:dyDescent="0.25">
      <c r="B1737" s="3"/>
      <c r="E1737" s="3"/>
      <c r="J1737" s="3"/>
    </row>
    <row r="1738" spans="2:10" x14ac:dyDescent="0.25">
      <c r="B1738" s="3"/>
      <c r="E1738" s="3"/>
      <c r="J1738" s="3"/>
    </row>
    <row r="1739" spans="2:10" x14ac:dyDescent="0.25">
      <c r="B1739" s="3"/>
      <c r="E1739" s="3"/>
      <c r="J1739" s="3"/>
    </row>
    <row r="1740" spans="2:10" x14ac:dyDescent="0.25">
      <c r="B1740" s="3"/>
      <c r="E1740" s="3"/>
      <c r="J1740" s="3"/>
    </row>
    <row r="1741" spans="2:10" x14ac:dyDescent="0.25">
      <c r="B1741" s="3"/>
      <c r="E1741" s="3"/>
      <c r="J1741" s="3"/>
    </row>
    <row r="1742" spans="2:10" x14ac:dyDescent="0.25">
      <c r="B1742" s="3"/>
      <c r="E1742" s="3"/>
      <c r="J1742" s="3"/>
    </row>
    <row r="1743" spans="2:10" x14ac:dyDescent="0.25">
      <c r="B1743" s="3"/>
      <c r="E1743" s="3"/>
      <c r="J1743" s="3"/>
    </row>
    <row r="1744" spans="2:10" x14ac:dyDescent="0.25">
      <c r="B1744" s="3"/>
      <c r="E1744" s="3"/>
      <c r="J1744" s="3"/>
    </row>
    <row r="1745" spans="2:10" x14ac:dyDescent="0.25">
      <c r="B1745" s="3"/>
      <c r="E1745" s="3"/>
      <c r="J1745" s="3"/>
    </row>
    <row r="1746" spans="2:10" x14ac:dyDescent="0.25">
      <c r="B1746" s="3"/>
      <c r="E1746" s="3"/>
      <c r="J1746" s="3"/>
    </row>
    <row r="1747" spans="2:10" x14ac:dyDescent="0.25">
      <c r="B1747" s="3"/>
      <c r="E1747" s="3"/>
      <c r="J1747" s="3"/>
    </row>
    <row r="1748" spans="2:10" x14ac:dyDescent="0.25">
      <c r="B1748" s="3"/>
      <c r="E1748" s="3"/>
      <c r="J1748" s="3"/>
    </row>
    <row r="1749" spans="2:10" x14ac:dyDescent="0.25">
      <c r="B1749" s="3"/>
      <c r="E1749" s="3"/>
      <c r="J1749" s="3"/>
    </row>
    <row r="1750" spans="2:10" x14ac:dyDescent="0.25">
      <c r="B1750" s="3"/>
      <c r="E1750" s="3"/>
      <c r="J1750" s="3"/>
    </row>
    <row r="1751" spans="2:10" x14ac:dyDescent="0.25">
      <c r="B1751" s="3"/>
      <c r="E1751" s="3"/>
      <c r="J1751" s="3"/>
    </row>
    <row r="1752" spans="2:10" x14ac:dyDescent="0.25">
      <c r="B1752" s="3"/>
      <c r="E1752" s="3"/>
      <c r="J1752" s="3"/>
    </row>
    <row r="1753" spans="2:10" x14ac:dyDescent="0.25">
      <c r="B1753" s="3"/>
      <c r="E1753" s="3"/>
      <c r="J1753" s="3"/>
    </row>
    <row r="1754" spans="2:10" x14ac:dyDescent="0.25">
      <c r="B1754" s="3"/>
      <c r="E1754" s="3"/>
      <c r="J1754" s="3"/>
    </row>
    <row r="1755" spans="2:10" x14ac:dyDescent="0.25">
      <c r="B1755" s="3"/>
      <c r="E1755" s="3"/>
      <c r="J1755" s="3"/>
    </row>
    <row r="1756" spans="2:10" x14ac:dyDescent="0.25">
      <c r="B1756" s="3"/>
      <c r="E1756" s="3"/>
      <c r="J1756" s="3"/>
    </row>
    <row r="1757" spans="2:10" x14ac:dyDescent="0.25">
      <c r="B1757" s="3"/>
      <c r="E1757" s="3"/>
      <c r="J1757" s="3"/>
    </row>
    <row r="1758" spans="2:10" x14ac:dyDescent="0.25">
      <c r="B1758" s="3"/>
      <c r="E1758" s="3"/>
      <c r="J1758" s="3"/>
    </row>
    <row r="1759" spans="2:10" x14ac:dyDescent="0.25">
      <c r="B1759" s="3"/>
      <c r="E1759" s="3"/>
      <c r="J1759" s="3"/>
    </row>
    <row r="1760" spans="2:10" x14ac:dyDescent="0.25">
      <c r="B1760" s="3"/>
      <c r="E1760" s="3"/>
      <c r="J1760" s="3"/>
    </row>
    <row r="1761" spans="2:10" x14ac:dyDescent="0.25">
      <c r="B1761" s="3"/>
      <c r="E1761" s="3"/>
      <c r="J1761" s="3"/>
    </row>
    <row r="1762" spans="2:10" x14ac:dyDescent="0.25">
      <c r="B1762" s="3"/>
      <c r="E1762" s="3"/>
      <c r="J1762" s="3"/>
    </row>
    <row r="1763" spans="2:10" x14ac:dyDescent="0.25">
      <c r="B1763" s="3"/>
      <c r="E1763" s="3"/>
      <c r="J1763" s="3"/>
    </row>
    <row r="1764" spans="2:10" x14ac:dyDescent="0.25">
      <c r="B1764" s="3"/>
      <c r="E1764" s="3"/>
      <c r="J1764" s="3"/>
    </row>
    <row r="1765" spans="2:10" x14ac:dyDescent="0.25">
      <c r="B1765" s="3"/>
      <c r="E1765" s="3"/>
      <c r="J1765" s="3"/>
    </row>
    <row r="1766" spans="2:10" x14ac:dyDescent="0.25">
      <c r="B1766" s="3"/>
      <c r="E1766" s="3"/>
      <c r="J1766" s="3"/>
    </row>
    <row r="1767" spans="2:10" x14ac:dyDescent="0.25">
      <c r="B1767" s="3"/>
      <c r="E1767" s="3"/>
      <c r="J1767" s="3"/>
    </row>
    <row r="1768" spans="2:10" x14ac:dyDescent="0.25">
      <c r="B1768" s="3"/>
      <c r="E1768" s="3"/>
      <c r="J1768" s="3"/>
    </row>
    <row r="1769" spans="2:10" x14ac:dyDescent="0.25">
      <c r="B1769" s="3"/>
      <c r="E1769" s="3"/>
      <c r="J1769" s="3"/>
    </row>
    <row r="1770" spans="2:10" x14ac:dyDescent="0.25">
      <c r="B1770" s="3"/>
      <c r="E1770" s="3"/>
      <c r="J1770" s="3"/>
    </row>
    <row r="1771" spans="2:10" x14ac:dyDescent="0.25">
      <c r="B1771" s="3"/>
      <c r="E1771" s="3"/>
      <c r="J1771" s="3"/>
    </row>
    <row r="1772" spans="2:10" x14ac:dyDescent="0.25">
      <c r="B1772" s="3"/>
      <c r="E1772" s="3"/>
      <c r="J1772" s="3"/>
    </row>
    <row r="1773" spans="2:10" x14ac:dyDescent="0.25">
      <c r="B1773" s="3"/>
      <c r="E1773" s="3"/>
      <c r="J1773" s="3"/>
    </row>
    <row r="1774" spans="2:10" x14ac:dyDescent="0.25">
      <c r="B1774" s="3"/>
      <c r="E1774" s="3"/>
      <c r="J1774" s="3"/>
    </row>
    <row r="1775" spans="2:10" x14ac:dyDescent="0.25">
      <c r="B1775" s="3"/>
      <c r="E1775" s="3"/>
      <c r="J1775" s="3"/>
    </row>
    <row r="1776" spans="2:10" x14ac:dyDescent="0.25">
      <c r="B1776" s="3"/>
      <c r="E1776" s="3"/>
      <c r="J1776" s="3"/>
    </row>
    <row r="1777" spans="2:10" x14ac:dyDescent="0.25">
      <c r="B1777" s="3"/>
      <c r="E1777" s="3"/>
      <c r="J1777" s="3"/>
    </row>
    <row r="1778" spans="2:10" x14ac:dyDescent="0.25">
      <c r="B1778" s="3"/>
      <c r="E1778" s="3"/>
      <c r="J1778" s="3"/>
    </row>
    <row r="1779" spans="2:10" x14ac:dyDescent="0.25">
      <c r="B1779" s="3"/>
      <c r="E1779" s="3"/>
      <c r="J1779" s="3"/>
    </row>
    <row r="1780" spans="2:10" x14ac:dyDescent="0.25">
      <c r="B1780" s="3"/>
      <c r="E1780" s="3"/>
      <c r="J1780" s="3"/>
    </row>
    <row r="1781" spans="2:10" x14ac:dyDescent="0.25">
      <c r="B1781" s="3"/>
      <c r="E1781" s="3"/>
      <c r="J1781" s="3"/>
    </row>
    <row r="1782" spans="2:10" x14ac:dyDescent="0.25">
      <c r="B1782" s="3"/>
      <c r="E1782" s="3"/>
      <c r="J1782" s="3"/>
    </row>
    <row r="1783" spans="2:10" x14ac:dyDescent="0.25">
      <c r="B1783" s="3"/>
      <c r="E1783" s="3"/>
      <c r="J1783" s="3"/>
    </row>
    <row r="1784" spans="2:10" x14ac:dyDescent="0.25">
      <c r="B1784" s="3"/>
      <c r="E1784" s="3"/>
      <c r="J1784" s="3"/>
    </row>
    <row r="1785" spans="2:10" x14ac:dyDescent="0.25">
      <c r="B1785" s="3"/>
      <c r="E1785" s="3"/>
      <c r="J1785" s="3"/>
    </row>
    <row r="1786" spans="2:10" x14ac:dyDescent="0.25">
      <c r="B1786" s="3"/>
      <c r="E1786" s="3"/>
      <c r="J1786" s="3"/>
    </row>
    <row r="1787" spans="2:10" x14ac:dyDescent="0.25">
      <c r="B1787" s="3"/>
      <c r="E1787" s="3"/>
      <c r="J1787" s="3"/>
    </row>
    <row r="1788" spans="2:10" x14ac:dyDescent="0.25">
      <c r="B1788" s="3"/>
      <c r="E1788" s="3"/>
      <c r="J1788" s="3"/>
    </row>
    <row r="1789" spans="2:10" x14ac:dyDescent="0.25">
      <c r="B1789" s="3"/>
      <c r="E1789" s="3"/>
      <c r="J1789" s="3"/>
    </row>
    <row r="1790" spans="2:10" x14ac:dyDescent="0.25">
      <c r="B1790" s="3"/>
      <c r="E1790" s="3"/>
      <c r="J1790" s="3"/>
    </row>
    <row r="1791" spans="2:10" x14ac:dyDescent="0.25">
      <c r="B1791" s="3"/>
      <c r="E1791" s="3"/>
      <c r="J1791" s="3"/>
    </row>
    <row r="1792" spans="2:10" x14ac:dyDescent="0.25">
      <c r="B1792" s="3"/>
      <c r="E1792" s="3"/>
      <c r="J1792" s="3"/>
    </row>
    <row r="1793" spans="2:10" x14ac:dyDescent="0.25">
      <c r="B1793" s="3"/>
      <c r="E1793" s="3"/>
      <c r="J1793" s="3"/>
    </row>
    <row r="1794" spans="2:10" x14ac:dyDescent="0.25">
      <c r="B1794" s="3"/>
      <c r="E1794" s="3"/>
      <c r="J1794" s="3"/>
    </row>
    <row r="1795" spans="2:10" x14ac:dyDescent="0.25">
      <c r="B1795" s="3"/>
      <c r="E1795" s="3"/>
      <c r="J1795" s="3"/>
    </row>
    <row r="1796" spans="2:10" x14ac:dyDescent="0.25">
      <c r="B1796" s="3"/>
      <c r="E1796" s="3"/>
      <c r="J1796" s="3"/>
    </row>
    <row r="1797" spans="2:10" x14ac:dyDescent="0.25">
      <c r="B1797" s="3"/>
      <c r="E1797" s="3"/>
      <c r="J1797" s="3"/>
    </row>
    <row r="1798" spans="2:10" x14ac:dyDescent="0.25">
      <c r="B1798" s="3"/>
      <c r="E1798" s="3"/>
      <c r="J1798" s="3"/>
    </row>
    <row r="1799" spans="2:10" x14ac:dyDescent="0.25">
      <c r="B1799" s="3"/>
      <c r="E1799" s="3"/>
      <c r="J1799" s="3"/>
    </row>
    <row r="1800" spans="2:10" x14ac:dyDescent="0.25">
      <c r="B1800" s="3"/>
      <c r="E1800" s="3"/>
      <c r="J1800" s="3"/>
    </row>
    <row r="1801" spans="2:10" x14ac:dyDescent="0.25">
      <c r="B1801" s="3"/>
      <c r="E1801" s="3"/>
      <c r="J1801" s="3"/>
    </row>
    <row r="1802" spans="2:10" x14ac:dyDescent="0.25">
      <c r="B1802" s="3"/>
      <c r="E1802" s="3"/>
      <c r="J1802" s="3"/>
    </row>
    <row r="1803" spans="2:10" x14ac:dyDescent="0.25">
      <c r="B1803" s="3"/>
      <c r="E1803" s="3"/>
      <c r="J1803" s="3"/>
    </row>
    <row r="1804" spans="2:10" x14ac:dyDescent="0.25">
      <c r="B1804" s="3"/>
      <c r="E1804" s="3"/>
      <c r="J1804" s="3"/>
    </row>
    <row r="1805" spans="2:10" x14ac:dyDescent="0.25">
      <c r="B1805" s="3"/>
      <c r="E1805" s="3"/>
      <c r="J1805" s="3"/>
    </row>
    <row r="1806" spans="2:10" x14ac:dyDescent="0.25">
      <c r="B1806" s="3"/>
      <c r="E1806" s="3"/>
      <c r="J1806" s="3"/>
    </row>
    <row r="1807" spans="2:10" x14ac:dyDescent="0.25">
      <c r="B1807" s="3"/>
      <c r="E1807" s="3"/>
      <c r="J1807" s="3"/>
    </row>
    <row r="1808" spans="2:10" x14ac:dyDescent="0.25">
      <c r="B1808" s="3"/>
      <c r="E1808" s="3"/>
      <c r="J1808" s="3"/>
    </row>
    <row r="1809" spans="2:10" x14ac:dyDescent="0.25">
      <c r="B1809" s="3"/>
      <c r="E1809" s="3"/>
      <c r="J1809" s="3"/>
    </row>
    <row r="1810" spans="2:10" x14ac:dyDescent="0.25">
      <c r="B1810" s="3"/>
      <c r="E1810" s="3"/>
      <c r="J1810" s="3"/>
    </row>
    <row r="1811" spans="2:10" x14ac:dyDescent="0.25">
      <c r="B1811" s="3"/>
      <c r="E1811" s="3"/>
      <c r="J1811" s="3"/>
    </row>
    <row r="1812" spans="2:10" x14ac:dyDescent="0.25">
      <c r="B1812" s="3"/>
      <c r="E1812" s="3"/>
      <c r="J1812" s="3"/>
    </row>
    <row r="1813" spans="2:10" x14ac:dyDescent="0.25">
      <c r="B1813" s="3"/>
      <c r="E1813" s="3"/>
      <c r="J1813" s="3"/>
    </row>
    <row r="1814" spans="2:10" x14ac:dyDescent="0.25">
      <c r="B1814" s="3"/>
      <c r="E1814" s="3"/>
      <c r="J1814" s="3"/>
    </row>
    <row r="1815" spans="2:10" x14ac:dyDescent="0.25">
      <c r="B1815" s="3"/>
      <c r="E1815" s="3"/>
      <c r="J1815" s="3"/>
    </row>
    <row r="1816" spans="2:10" x14ac:dyDescent="0.25">
      <c r="B1816" s="3"/>
      <c r="E1816" s="3"/>
      <c r="J1816" s="3"/>
    </row>
    <row r="1817" spans="2:10" x14ac:dyDescent="0.25">
      <c r="B1817" s="3"/>
      <c r="E1817" s="3"/>
      <c r="J1817" s="3"/>
    </row>
    <row r="1818" spans="2:10" x14ac:dyDescent="0.25">
      <c r="B1818" s="3"/>
      <c r="E1818" s="3"/>
      <c r="J1818" s="3"/>
    </row>
    <row r="1819" spans="2:10" x14ac:dyDescent="0.25">
      <c r="B1819" s="3"/>
      <c r="E1819" s="3"/>
      <c r="J1819" s="3"/>
    </row>
    <row r="1820" spans="2:10" x14ac:dyDescent="0.25">
      <c r="B1820" s="3"/>
      <c r="E1820" s="3"/>
      <c r="J1820" s="3"/>
    </row>
    <row r="1821" spans="2:10" x14ac:dyDescent="0.25">
      <c r="B1821" s="3"/>
      <c r="E1821" s="3"/>
      <c r="J1821" s="3"/>
    </row>
    <row r="1822" spans="2:10" x14ac:dyDescent="0.25">
      <c r="B1822" s="3"/>
      <c r="E1822" s="3"/>
      <c r="J1822" s="3"/>
    </row>
    <row r="1823" spans="2:10" x14ac:dyDescent="0.25">
      <c r="B1823" s="3"/>
      <c r="E1823" s="3"/>
      <c r="J1823" s="3"/>
    </row>
    <row r="1824" spans="2:10" x14ac:dyDescent="0.25">
      <c r="B1824" s="3"/>
      <c r="E1824" s="3"/>
      <c r="J1824" s="3"/>
    </row>
    <row r="1825" spans="2:10" x14ac:dyDescent="0.25">
      <c r="B1825" s="3"/>
      <c r="E1825" s="3"/>
      <c r="J1825" s="3"/>
    </row>
    <row r="1826" spans="2:10" x14ac:dyDescent="0.25">
      <c r="B1826" s="3"/>
      <c r="E1826" s="3"/>
      <c r="J1826" s="3"/>
    </row>
    <row r="1827" spans="2:10" x14ac:dyDescent="0.25">
      <c r="B1827" s="3"/>
      <c r="E1827" s="3"/>
      <c r="J1827" s="3"/>
    </row>
    <row r="1828" spans="2:10" x14ac:dyDescent="0.25">
      <c r="B1828" s="3"/>
      <c r="E1828" s="3"/>
      <c r="J1828" s="3"/>
    </row>
    <row r="1829" spans="2:10" x14ac:dyDescent="0.25">
      <c r="B1829" s="3"/>
      <c r="E1829" s="3"/>
      <c r="J1829" s="3"/>
    </row>
    <row r="1830" spans="2:10" x14ac:dyDescent="0.25">
      <c r="B1830" s="3"/>
      <c r="E1830" s="3"/>
      <c r="J1830" s="3"/>
    </row>
    <row r="1831" spans="2:10" x14ac:dyDescent="0.25">
      <c r="B1831" s="3"/>
      <c r="E1831" s="3"/>
      <c r="J1831" s="3"/>
    </row>
    <row r="1832" spans="2:10" x14ac:dyDescent="0.25">
      <c r="B1832" s="3"/>
      <c r="E1832" s="3"/>
      <c r="J1832" s="3"/>
    </row>
    <row r="1833" spans="2:10" x14ac:dyDescent="0.25">
      <c r="B1833" s="3"/>
      <c r="E1833" s="3"/>
      <c r="J1833" s="3"/>
    </row>
    <row r="1834" spans="2:10" x14ac:dyDescent="0.25">
      <c r="B1834" s="3"/>
      <c r="E1834" s="3"/>
      <c r="J1834" s="3"/>
    </row>
    <row r="1835" spans="2:10" x14ac:dyDescent="0.25">
      <c r="B1835" s="3"/>
      <c r="E1835" s="3"/>
      <c r="J1835" s="3"/>
    </row>
    <row r="1836" spans="2:10" x14ac:dyDescent="0.25">
      <c r="B1836" s="3"/>
      <c r="E1836" s="3"/>
      <c r="J1836" s="3"/>
    </row>
    <row r="1837" spans="2:10" x14ac:dyDescent="0.25">
      <c r="B1837" s="3"/>
      <c r="E1837" s="3"/>
      <c r="J1837" s="3"/>
    </row>
    <row r="1838" spans="2:10" x14ac:dyDescent="0.25">
      <c r="B1838" s="3"/>
      <c r="E1838" s="3"/>
      <c r="J1838" s="3"/>
    </row>
    <row r="1839" spans="2:10" x14ac:dyDescent="0.25">
      <c r="B1839" s="3"/>
      <c r="E1839" s="3"/>
      <c r="J1839" s="3"/>
    </row>
    <row r="1840" spans="2:10" x14ac:dyDescent="0.25">
      <c r="B1840" s="3"/>
      <c r="E1840" s="3"/>
      <c r="J1840" s="3"/>
    </row>
    <row r="1841" spans="2:10" x14ac:dyDescent="0.25">
      <c r="B1841" s="3"/>
      <c r="E1841" s="3"/>
      <c r="J1841" s="3"/>
    </row>
    <row r="1842" spans="2:10" x14ac:dyDescent="0.25">
      <c r="B1842" s="3"/>
      <c r="E1842" s="3"/>
      <c r="J1842" s="3"/>
    </row>
    <row r="1843" spans="2:10" x14ac:dyDescent="0.25">
      <c r="B1843" s="3"/>
      <c r="E1843" s="3"/>
      <c r="J1843" s="3"/>
    </row>
    <row r="1844" spans="2:10" x14ac:dyDescent="0.25">
      <c r="B1844" s="3"/>
      <c r="E1844" s="3"/>
      <c r="J1844" s="3"/>
    </row>
    <row r="1845" spans="2:10" x14ac:dyDescent="0.25">
      <c r="B1845" s="3"/>
      <c r="E1845" s="3"/>
      <c r="J1845" s="3"/>
    </row>
    <row r="1846" spans="2:10" x14ac:dyDescent="0.25">
      <c r="B1846" s="3"/>
      <c r="E1846" s="3"/>
      <c r="J1846" s="3"/>
    </row>
    <row r="1847" spans="2:10" x14ac:dyDescent="0.25">
      <c r="B1847" s="3"/>
      <c r="E1847" s="3"/>
      <c r="J1847" s="3"/>
    </row>
    <row r="1848" spans="2:10" x14ac:dyDescent="0.25">
      <c r="B1848" s="3"/>
      <c r="E1848" s="3"/>
      <c r="J1848" s="3"/>
    </row>
    <row r="1849" spans="2:10" x14ac:dyDescent="0.25">
      <c r="B1849" s="3"/>
      <c r="E1849" s="3"/>
      <c r="J1849" s="3"/>
    </row>
    <row r="1850" spans="2:10" x14ac:dyDescent="0.25">
      <c r="B1850" s="3"/>
      <c r="E1850" s="3"/>
      <c r="J1850" s="3"/>
    </row>
    <row r="1851" spans="2:10" x14ac:dyDescent="0.25">
      <c r="B1851" s="3"/>
      <c r="E1851" s="3"/>
      <c r="J1851" s="3"/>
    </row>
    <row r="1852" spans="2:10" x14ac:dyDescent="0.25">
      <c r="B1852" s="3"/>
      <c r="E1852" s="3"/>
      <c r="J1852" s="3"/>
    </row>
    <row r="1853" spans="2:10" x14ac:dyDescent="0.25">
      <c r="B1853" s="3"/>
      <c r="E1853" s="3"/>
      <c r="J1853" s="3"/>
    </row>
    <row r="1854" spans="2:10" x14ac:dyDescent="0.25">
      <c r="B1854" s="3"/>
      <c r="E1854" s="3"/>
      <c r="J1854" s="3"/>
    </row>
    <row r="1855" spans="2:10" x14ac:dyDescent="0.25">
      <c r="B1855" s="3"/>
      <c r="E1855" s="3"/>
      <c r="J1855" s="3"/>
    </row>
    <row r="1856" spans="2:10" x14ac:dyDescent="0.25">
      <c r="B1856" s="3"/>
      <c r="E1856" s="3"/>
      <c r="J1856" s="3"/>
    </row>
    <row r="1857" spans="2:10" x14ac:dyDescent="0.25">
      <c r="B1857" s="3"/>
      <c r="E1857" s="3"/>
      <c r="J1857" s="3"/>
    </row>
    <row r="1858" spans="2:10" x14ac:dyDescent="0.25">
      <c r="B1858" s="3"/>
      <c r="E1858" s="3"/>
      <c r="J1858" s="3"/>
    </row>
    <row r="1859" spans="2:10" x14ac:dyDescent="0.25">
      <c r="B1859" s="3"/>
      <c r="E1859" s="3"/>
      <c r="J1859" s="3"/>
    </row>
    <row r="1860" spans="2:10" x14ac:dyDescent="0.25">
      <c r="B1860" s="3"/>
      <c r="E1860" s="3"/>
      <c r="J1860" s="3"/>
    </row>
    <row r="1861" spans="2:10" x14ac:dyDescent="0.25">
      <c r="B1861" s="3"/>
      <c r="E1861" s="3"/>
      <c r="J1861" s="3"/>
    </row>
    <row r="1862" spans="2:10" x14ac:dyDescent="0.25">
      <c r="B1862" s="3"/>
      <c r="E1862" s="3"/>
      <c r="J1862" s="3"/>
    </row>
    <row r="1863" spans="2:10" x14ac:dyDescent="0.25">
      <c r="B1863" s="3"/>
      <c r="E1863" s="3"/>
      <c r="J1863" s="3"/>
    </row>
    <row r="1864" spans="2:10" x14ac:dyDescent="0.25">
      <c r="B1864" s="3"/>
      <c r="E1864" s="3"/>
      <c r="J1864" s="3"/>
    </row>
    <row r="1865" spans="2:10" x14ac:dyDescent="0.25">
      <c r="B1865" s="3"/>
      <c r="E1865" s="3"/>
      <c r="J1865" s="3"/>
    </row>
    <row r="1866" spans="2:10" x14ac:dyDescent="0.25">
      <c r="B1866" s="3"/>
      <c r="E1866" s="3"/>
      <c r="J1866" s="3"/>
    </row>
    <row r="1867" spans="2:10" x14ac:dyDescent="0.25">
      <c r="B1867" s="3"/>
      <c r="E1867" s="3"/>
      <c r="J1867" s="3"/>
    </row>
    <row r="1868" spans="2:10" x14ac:dyDescent="0.25">
      <c r="B1868" s="3"/>
      <c r="E1868" s="3"/>
      <c r="J1868" s="3"/>
    </row>
    <row r="1869" spans="2:10" x14ac:dyDescent="0.25">
      <c r="B1869" s="3"/>
      <c r="E1869" s="3"/>
      <c r="J1869" s="3"/>
    </row>
    <row r="1870" spans="2:10" x14ac:dyDescent="0.25">
      <c r="B1870" s="3"/>
      <c r="E1870" s="3"/>
      <c r="J1870" s="3"/>
    </row>
    <row r="1871" spans="2:10" x14ac:dyDescent="0.25">
      <c r="B1871" s="3"/>
      <c r="E1871" s="3"/>
      <c r="J1871" s="3"/>
    </row>
    <row r="1872" spans="2:10" x14ac:dyDescent="0.25">
      <c r="B1872" s="3"/>
      <c r="E1872" s="3"/>
      <c r="J1872" s="3"/>
    </row>
    <row r="1873" spans="2:10" x14ac:dyDescent="0.25">
      <c r="B1873" s="3"/>
      <c r="E1873" s="3"/>
      <c r="J1873" s="3"/>
    </row>
    <row r="1874" spans="2:10" x14ac:dyDescent="0.25">
      <c r="B1874" s="3"/>
      <c r="E1874" s="3"/>
      <c r="J1874" s="3"/>
    </row>
    <row r="1875" spans="2:10" x14ac:dyDescent="0.25">
      <c r="B1875" s="3"/>
      <c r="E1875" s="3"/>
      <c r="J1875" s="3"/>
    </row>
    <row r="1876" spans="2:10" x14ac:dyDescent="0.25">
      <c r="B1876" s="3"/>
      <c r="E1876" s="3"/>
      <c r="J1876" s="3"/>
    </row>
    <row r="1877" spans="2:10" x14ac:dyDescent="0.25">
      <c r="B1877" s="3"/>
      <c r="E1877" s="3"/>
      <c r="J1877" s="3"/>
    </row>
    <row r="1878" spans="2:10" x14ac:dyDescent="0.25">
      <c r="B1878" s="3"/>
      <c r="E1878" s="3"/>
      <c r="J1878" s="3"/>
    </row>
    <row r="1879" spans="2:10" x14ac:dyDescent="0.25">
      <c r="B1879" s="3"/>
      <c r="E1879" s="3"/>
      <c r="J1879" s="3"/>
    </row>
    <row r="1880" spans="2:10" x14ac:dyDescent="0.25">
      <c r="B1880" s="3"/>
      <c r="E1880" s="3"/>
      <c r="J1880" s="3"/>
    </row>
    <row r="1881" spans="2:10" x14ac:dyDescent="0.25">
      <c r="B1881" s="3"/>
      <c r="E1881" s="3"/>
      <c r="J1881" s="3"/>
    </row>
    <row r="1882" spans="2:10" x14ac:dyDescent="0.25">
      <c r="B1882" s="3"/>
      <c r="E1882" s="3"/>
      <c r="J1882" s="3"/>
    </row>
    <row r="1883" spans="2:10" x14ac:dyDescent="0.25">
      <c r="B1883" s="3"/>
      <c r="E1883" s="3"/>
      <c r="J1883" s="3"/>
    </row>
    <row r="1884" spans="2:10" x14ac:dyDescent="0.25">
      <c r="B1884" s="3"/>
      <c r="E1884" s="3"/>
      <c r="J1884" s="3"/>
    </row>
    <row r="1885" spans="2:10" x14ac:dyDescent="0.25">
      <c r="B1885" s="3"/>
      <c r="E1885" s="3"/>
      <c r="J1885" s="3"/>
    </row>
    <row r="1886" spans="2:10" x14ac:dyDescent="0.25">
      <c r="B1886" s="3"/>
      <c r="E1886" s="3"/>
      <c r="J1886" s="3"/>
    </row>
    <row r="1887" spans="2:10" x14ac:dyDescent="0.25">
      <c r="B1887" s="3"/>
      <c r="E1887" s="3"/>
      <c r="J1887" s="3"/>
    </row>
    <row r="1888" spans="2:10" x14ac:dyDescent="0.25">
      <c r="B1888" s="3"/>
      <c r="E1888" s="3"/>
      <c r="J1888" s="3"/>
    </row>
    <row r="1889" spans="2:10" x14ac:dyDescent="0.25">
      <c r="B1889" s="3"/>
      <c r="E1889" s="3"/>
      <c r="J1889" s="3"/>
    </row>
    <row r="1890" spans="2:10" x14ac:dyDescent="0.25">
      <c r="B1890" s="3"/>
      <c r="E1890" s="3"/>
      <c r="J1890" s="3"/>
    </row>
    <row r="1891" spans="2:10" x14ac:dyDescent="0.25">
      <c r="B1891" s="3"/>
      <c r="E1891" s="3"/>
      <c r="J1891" s="3"/>
    </row>
    <row r="1892" spans="2:10" x14ac:dyDescent="0.25">
      <c r="B1892" s="3"/>
      <c r="E1892" s="3"/>
      <c r="J1892" s="3"/>
    </row>
    <row r="1893" spans="2:10" x14ac:dyDescent="0.25">
      <c r="B1893" s="3"/>
      <c r="E1893" s="3"/>
      <c r="J1893" s="3"/>
    </row>
    <row r="1894" spans="2:10" x14ac:dyDescent="0.25">
      <c r="B1894" s="3"/>
      <c r="E1894" s="3"/>
      <c r="J1894" s="3"/>
    </row>
    <row r="1895" spans="2:10" x14ac:dyDescent="0.25">
      <c r="B1895" s="3"/>
      <c r="E1895" s="3"/>
      <c r="J1895" s="3"/>
    </row>
    <row r="1896" spans="2:10" x14ac:dyDescent="0.25">
      <c r="B1896" s="3"/>
      <c r="E1896" s="3"/>
      <c r="J1896" s="3"/>
    </row>
    <row r="1897" spans="2:10" x14ac:dyDescent="0.25">
      <c r="B1897" s="3"/>
      <c r="E1897" s="3"/>
      <c r="J1897" s="3"/>
    </row>
    <row r="1898" spans="2:10" x14ac:dyDescent="0.25">
      <c r="B1898" s="3"/>
      <c r="E1898" s="3"/>
      <c r="J1898" s="3"/>
    </row>
    <row r="1899" spans="2:10" x14ac:dyDescent="0.25">
      <c r="B1899" s="3"/>
      <c r="E1899" s="3"/>
      <c r="J1899" s="3"/>
    </row>
    <row r="1900" spans="2:10" x14ac:dyDescent="0.25">
      <c r="B1900" s="3"/>
      <c r="E1900" s="3"/>
      <c r="J1900" s="3"/>
    </row>
    <row r="1901" spans="2:10" x14ac:dyDescent="0.25">
      <c r="B1901" s="3"/>
      <c r="E1901" s="3"/>
      <c r="J1901" s="3"/>
    </row>
    <row r="1902" spans="2:10" x14ac:dyDescent="0.25">
      <c r="B1902" s="3"/>
      <c r="E1902" s="3"/>
      <c r="J1902" s="3"/>
    </row>
    <row r="1903" spans="2:10" x14ac:dyDescent="0.25">
      <c r="B1903" s="3"/>
      <c r="E1903" s="3"/>
      <c r="J1903" s="3"/>
    </row>
    <row r="1904" spans="2:10" x14ac:dyDescent="0.25">
      <c r="B1904" s="3"/>
      <c r="E1904" s="3"/>
      <c r="J1904" s="3"/>
    </row>
    <row r="1905" spans="2:10" x14ac:dyDescent="0.25">
      <c r="B1905" s="3"/>
      <c r="E1905" s="3"/>
      <c r="J1905" s="3"/>
    </row>
    <row r="1906" spans="2:10" x14ac:dyDescent="0.25">
      <c r="B1906" s="3"/>
      <c r="E1906" s="3"/>
      <c r="J1906" s="3"/>
    </row>
    <row r="1907" spans="2:10" x14ac:dyDescent="0.25">
      <c r="B1907" s="3"/>
      <c r="E1907" s="3"/>
      <c r="J1907" s="3"/>
    </row>
    <row r="1908" spans="2:10" x14ac:dyDescent="0.25">
      <c r="B1908" s="3"/>
      <c r="E1908" s="3"/>
      <c r="J1908" s="3"/>
    </row>
    <row r="1909" spans="2:10" x14ac:dyDescent="0.25">
      <c r="B1909" s="3"/>
      <c r="E1909" s="3"/>
      <c r="J1909" s="3"/>
    </row>
    <row r="1910" spans="2:10" x14ac:dyDescent="0.25">
      <c r="B1910" s="3"/>
      <c r="E1910" s="3"/>
      <c r="J1910" s="3"/>
    </row>
    <row r="1911" spans="2:10" x14ac:dyDescent="0.25">
      <c r="B1911" s="3"/>
      <c r="E1911" s="3"/>
      <c r="J1911" s="3"/>
    </row>
    <row r="1912" spans="2:10" x14ac:dyDescent="0.25">
      <c r="B1912" s="3"/>
      <c r="E1912" s="3"/>
      <c r="J1912" s="3"/>
    </row>
    <row r="1913" spans="2:10" x14ac:dyDescent="0.25">
      <c r="B1913" s="3"/>
      <c r="E1913" s="3"/>
      <c r="J1913" s="3"/>
    </row>
    <row r="1914" spans="2:10" x14ac:dyDescent="0.25">
      <c r="B1914" s="3"/>
      <c r="E1914" s="3"/>
      <c r="J1914" s="3"/>
    </row>
    <row r="1915" spans="2:10" x14ac:dyDescent="0.25">
      <c r="B1915" s="3"/>
      <c r="E1915" s="3"/>
      <c r="J1915" s="3"/>
    </row>
    <row r="1916" spans="2:10" x14ac:dyDescent="0.25">
      <c r="B1916" s="3"/>
      <c r="E1916" s="3"/>
      <c r="J1916" s="3"/>
    </row>
    <row r="1917" spans="2:10" x14ac:dyDescent="0.25">
      <c r="B1917" s="3"/>
      <c r="E1917" s="3"/>
      <c r="J1917" s="3"/>
    </row>
    <row r="1918" spans="2:10" x14ac:dyDescent="0.25">
      <c r="B1918" s="3"/>
      <c r="E1918" s="3"/>
      <c r="J1918" s="3"/>
    </row>
    <row r="1919" spans="2:10" x14ac:dyDescent="0.25">
      <c r="B1919" s="3"/>
      <c r="E1919" s="3"/>
      <c r="J1919" s="3"/>
    </row>
    <row r="1920" spans="2:10" x14ac:dyDescent="0.25">
      <c r="B1920" s="3"/>
      <c r="E1920" s="3"/>
      <c r="J1920" s="3"/>
    </row>
    <row r="1921" spans="2:10" x14ac:dyDescent="0.25">
      <c r="B1921" s="3"/>
      <c r="E1921" s="3"/>
      <c r="J1921" s="3"/>
    </row>
    <row r="1922" spans="2:10" x14ac:dyDescent="0.25">
      <c r="B1922" s="3"/>
      <c r="E1922" s="3"/>
      <c r="J1922" s="3"/>
    </row>
    <row r="1923" spans="2:10" x14ac:dyDescent="0.25">
      <c r="B1923" s="3"/>
      <c r="E1923" s="3"/>
      <c r="J1923" s="3"/>
    </row>
    <row r="1924" spans="2:10" x14ac:dyDescent="0.25">
      <c r="B1924" s="3"/>
      <c r="E1924" s="3"/>
      <c r="J1924" s="3"/>
    </row>
    <row r="1925" spans="2:10" x14ac:dyDescent="0.25">
      <c r="B1925" s="3"/>
      <c r="E1925" s="3"/>
      <c r="J1925" s="3"/>
    </row>
    <row r="1926" spans="2:10" x14ac:dyDescent="0.25">
      <c r="B1926" s="3"/>
      <c r="E1926" s="3"/>
      <c r="J1926" s="3"/>
    </row>
    <row r="1927" spans="2:10" x14ac:dyDescent="0.25">
      <c r="B1927" s="3"/>
      <c r="E1927" s="3"/>
      <c r="J1927" s="3"/>
    </row>
    <row r="1928" spans="2:10" x14ac:dyDescent="0.25">
      <c r="B1928" s="3"/>
      <c r="E1928" s="3"/>
      <c r="J1928" s="3"/>
    </row>
    <row r="1929" spans="2:10" x14ac:dyDescent="0.25">
      <c r="B1929" s="3"/>
      <c r="E1929" s="3"/>
      <c r="J1929" s="3"/>
    </row>
    <row r="1930" spans="2:10" x14ac:dyDescent="0.25">
      <c r="B1930" s="3"/>
      <c r="E1930" s="3"/>
      <c r="J1930" s="3"/>
    </row>
    <row r="1931" spans="2:10" x14ac:dyDescent="0.25">
      <c r="B1931" s="3"/>
      <c r="E1931" s="3"/>
      <c r="J1931" s="3"/>
    </row>
    <row r="1932" spans="2:10" x14ac:dyDescent="0.25">
      <c r="B1932" s="3"/>
      <c r="E1932" s="3"/>
      <c r="J1932" s="3"/>
    </row>
    <row r="1933" spans="2:10" x14ac:dyDescent="0.25">
      <c r="B1933" s="3"/>
      <c r="E1933" s="3"/>
      <c r="J1933" s="3"/>
    </row>
    <row r="1934" spans="2:10" x14ac:dyDescent="0.25">
      <c r="B1934" s="3"/>
      <c r="E1934" s="3"/>
      <c r="J1934" s="3"/>
    </row>
    <row r="1935" spans="2:10" x14ac:dyDescent="0.25">
      <c r="B1935" s="3"/>
      <c r="E1935" s="3"/>
      <c r="J1935" s="3"/>
    </row>
    <row r="1936" spans="2:10" x14ac:dyDescent="0.25">
      <c r="B1936" s="3"/>
      <c r="E1936" s="3"/>
      <c r="J1936" s="3"/>
    </row>
    <row r="1937" spans="2:10" x14ac:dyDescent="0.25">
      <c r="B1937" s="3"/>
      <c r="E1937" s="3"/>
      <c r="J1937" s="3"/>
    </row>
    <row r="1938" spans="2:10" x14ac:dyDescent="0.25">
      <c r="B1938" s="3"/>
      <c r="E1938" s="3"/>
      <c r="J1938" s="3"/>
    </row>
    <row r="1939" spans="2:10" x14ac:dyDescent="0.25">
      <c r="B1939" s="3"/>
      <c r="E1939" s="3"/>
      <c r="J1939" s="3"/>
    </row>
    <row r="1940" spans="2:10" x14ac:dyDescent="0.25">
      <c r="B1940" s="3"/>
      <c r="E1940" s="3"/>
      <c r="J1940" s="3"/>
    </row>
    <row r="1941" spans="2:10" x14ac:dyDescent="0.25">
      <c r="B1941" s="3"/>
      <c r="E1941" s="3"/>
      <c r="J1941" s="3"/>
    </row>
    <row r="1942" spans="2:10" x14ac:dyDescent="0.25">
      <c r="B1942" s="3"/>
      <c r="E1942" s="3"/>
      <c r="J1942" s="3"/>
    </row>
    <row r="1943" spans="2:10" x14ac:dyDescent="0.25">
      <c r="B1943" s="3"/>
      <c r="E1943" s="3"/>
      <c r="J1943" s="3"/>
    </row>
    <row r="1944" spans="2:10" x14ac:dyDescent="0.25">
      <c r="B1944" s="3"/>
      <c r="E1944" s="3"/>
      <c r="J1944" s="3"/>
    </row>
    <row r="1945" spans="2:10" x14ac:dyDescent="0.25">
      <c r="B1945" s="3"/>
      <c r="E1945" s="3"/>
      <c r="J1945" s="3"/>
    </row>
    <row r="1946" spans="2:10" x14ac:dyDescent="0.25">
      <c r="B1946" s="3"/>
      <c r="E1946" s="3"/>
      <c r="J1946" s="3"/>
    </row>
    <row r="1947" spans="2:10" x14ac:dyDescent="0.25">
      <c r="B1947" s="3"/>
      <c r="E1947" s="3"/>
      <c r="J1947" s="3"/>
    </row>
    <row r="1948" spans="2:10" x14ac:dyDescent="0.25">
      <c r="B1948" s="3"/>
      <c r="E1948" s="3"/>
      <c r="J1948" s="3"/>
    </row>
    <row r="1949" spans="2:10" x14ac:dyDescent="0.25">
      <c r="B1949" s="3"/>
      <c r="E1949" s="3"/>
      <c r="J1949" s="3"/>
    </row>
    <row r="1950" spans="2:10" x14ac:dyDescent="0.25">
      <c r="B1950" s="3"/>
      <c r="E1950" s="3"/>
      <c r="J1950" s="3"/>
    </row>
    <row r="1951" spans="2:10" x14ac:dyDescent="0.25">
      <c r="B1951" s="3"/>
      <c r="E1951" s="3"/>
      <c r="J1951" s="3"/>
    </row>
    <row r="1952" spans="2:10" x14ac:dyDescent="0.25">
      <c r="B1952" s="3"/>
      <c r="E1952" s="3"/>
      <c r="J1952" s="3"/>
    </row>
    <row r="1953" spans="2:10" x14ac:dyDescent="0.25">
      <c r="B1953" s="3"/>
      <c r="E1953" s="3"/>
      <c r="J1953" s="3"/>
    </row>
    <row r="1954" spans="2:10" x14ac:dyDescent="0.25">
      <c r="B1954" s="3"/>
      <c r="E1954" s="3"/>
      <c r="J1954" s="3"/>
    </row>
    <row r="1955" spans="2:10" x14ac:dyDescent="0.25">
      <c r="B1955" s="3"/>
      <c r="E1955" s="3"/>
      <c r="J1955" s="3"/>
    </row>
    <row r="1956" spans="2:10" x14ac:dyDescent="0.25">
      <c r="B1956" s="3"/>
      <c r="E1956" s="3"/>
      <c r="J1956" s="3"/>
    </row>
    <row r="1957" spans="2:10" x14ac:dyDescent="0.25">
      <c r="B1957" s="3"/>
      <c r="E1957" s="3"/>
      <c r="J1957" s="3"/>
    </row>
    <row r="1958" spans="2:10" x14ac:dyDescent="0.25">
      <c r="B1958" s="3"/>
      <c r="E1958" s="3"/>
      <c r="J1958" s="3"/>
    </row>
    <row r="1959" spans="2:10" x14ac:dyDescent="0.25">
      <c r="B1959" s="3"/>
      <c r="E1959" s="3"/>
      <c r="J1959" s="3"/>
    </row>
    <row r="1960" spans="2:10" x14ac:dyDescent="0.25">
      <c r="B1960" s="3"/>
      <c r="E1960" s="3"/>
      <c r="J1960" s="3"/>
    </row>
    <row r="1961" spans="2:10" x14ac:dyDescent="0.25">
      <c r="B1961" s="3"/>
      <c r="E1961" s="3"/>
      <c r="J1961" s="3"/>
    </row>
    <row r="1962" spans="2:10" x14ac:dyDescent="0.25">
      <c r="B1962" s="3"/>
      <c r="E1962" s="3"/>
      <c r="J1962" s="3"/>
    </row>
    <row r="1963" spans="2:10" x14ac:dyDescent="0.25">
      <c r="B1963" s="3"/>
      <c r="E1963" s="3"/>
      <c r="J1963" s="3"/>
    </row>
    <row r="1964" spans="2:10" x14ac:dyDescent="0.25">
      <c r="B1964" s="3"/>
      <c r="E1964" s="3"/>
      <c r="J1964" s="3"/>
    </row>
    <row r="1965" spans="2:10" x14ac:dyDescent="0.25">
      <c r="B1965" s="3"/>
      <c r="E1965" s="3"/>
      <c r="J1965" s="3"/>
    </row>
    <row r="1966" spans="2:10" x14ac:dyDescent="0.25">
      <c r="B1966" s="3"/>
      <c r="E1966" s="3"/>
      <c r="J1966" s="3"/>
    </row>
    <row r="1967" spans="2:10" x14ac:dyDescent="0.25">
      <c r="B1967" s="3"/>
      <c r="E1967" s="3"/>
      <c r="J1967" s="3"/>
    </row>
    <row r="1968" spans="2:10" x14ac:dyDescent="0.25">
      <c r="B1968" s="3"/>
      <c r="E1968" s="3"/>
      <c r="J1968" s="3"/>
    </row>
    <row r="1969" spans="2:10" x14ac:dyDescent="0.25">
      <c r="B1969" s="3"/>
      <c r="E1969" s="3"/>
      <c r="J1969" s="3"/>
    </row>
    <row r="1970" spans="2:10" x14ac:dyDescent="0.25">
      <c r="B1970" s="3"/>
      <c r="E1970" s="3"/>
      <c r="J1970" s="3"/>
    </row>
    <row r="1971" spans="2:10" x14ac:dyDescent="0.25">
      <c r="B1971" s="3"/>
      <c r="E1971" s="3"/>
      <c r="J1971" s="3"/>
    </row>
    <row r="1972" spans="2:10" x14ac:dyDescent="0.25">
      <c r="B1972" s="3"/>
      <c r="E1972" s="3"/>
      <c r="J1972" s="3"/>
    </row>
    <row r="1973" spans="2:10" x14ac:dyDescent="0.25">
      <c r="B1973" s="3"/>
      <c r="E1973" s="3"/>
      <c r="J1973" s="3"/>
    </row>
    <row r="1974" spans="2:10" x14ac:dyDescent="0.25">
      <c r="B1974" s="3"/>
      <c r="E1974" s="3"/>
      <c r="J1974" s="3"/>
    </row>
    <row r="1975" spans="2:10" x14ac:dyDescent="0.25">
      <c r="B1975" s="3"/>
      <c r="E1975" s="3"/>
      <c r="J1975" s="3"/>
    </row>
    <row r="1976" spans="2:10" x14ac:dyDescent="0.25">
      <c r="B1976" s="3"/>
      <c r="E1976" s="3"/>
      <c r="J1976" s="3"/>
    </row>
    <row r="1977" spans="2:10" x14ac:dyDescent="0.25">
      <c r="B1977" s="3"/>
      <c r="E1977" s="3"/>
      <c r="J1977" s="3"/>
    </row>
    <row r="1978" spans="2:10" x14ac:dyDescent="0.25">
      <c r="B1978" s="3"/>
      <c r="E1978" s="3"/>
      <c r="J1978" s="3"/>
    </row>
    <row r="1979" spans="2:10" x14ac:dyDescent="0.25">
      <c r="B1979" s="3"/>
      <c r="E1979" s="3"/>
      <c r="J1979" s="3"/>
    </row>
    <row r="1980" spans="2:10" x14ac:dyDescent="0.25">
      <c r="B1980" s="3"/>
      <c r="E1980" s="3"/>
      <c r="J1980" s="3"/>
    </row>
    <row r="1981" spans="2:10" x14ac:dyDescent="0.25">
      <c r="B1981" s="3"/>
      <c r="E1981" s="3"/>
      <c r="J1981" s="3"/>
    </row>
    <row r="1982" spans="2:10" x14ac:dyDescent="0.25">
      <c r="B1982" s="3"/>
      <c r="E1982" s="3"/>
      <c r="J1982" s="3"/>
    </row>
    <row r="1983" spans="2:10" x14ac:dyDescent="0.25">
      <c r="B1983" s="3"/>
      <c r="E1983" s="3"/>
      <c r="J1983" s="3"/>
    </row>
    <row r="1984" spans="2:10" x14ac:dyDescent="0.25">
      <c r="B1984" s="3"/>
      <c r="E1984" s="3"/>
      <c r="J1984" s="3"/>
    </row>
    <row r="1985" spans="2:10" x14ac:dyDescent="0.25">
      <c r="B1985" s="3"/>
      <c r="E1985" s="3"/>
      <c r="J1985" s="3"/>
    </row>
    <row r="1986" spans="2:10" x14ac:dyDescent="0.25">
      <c r="B1986" s="3"/>
      <c r="E1986" s="3"/>
      <c r="J1986" s="3"/>
    </row>
    <row r="1987" spans="2:10" x14ac:dyDescent="0.25">
      <c r="B1987" s="3"/>
      <c r="E1987" s="3"/>
      <c r="J1987" s="3"/>
    </row>
    <row r="1988" spans="2:10" x14ac:dyDescent="0.25">
      <c r="B1988" s="3"/>
      <c r="E1988" s="3"/>
      <c r="J1988" s="3"/>
    </row>
    <row r="1989" spans="2:10" x14ac:dyDescent="0.25">
      <c r="B1989" s="3"/>
      <c r="E1989" s="3"/>
      <c r="J1989" s="3"/>
    </row>
    <row r="1990" spans="2:10" x14ac:dyDescent="0.25">
      <c r="B1990" s="3"/>
      <c r="E1990" s="3"/>
      <c r="J1990" s="3"/>
    </row>
    <row r="1991" spans="2:10" x14ac:dyDescent="0.25">
      <c r="B1991" s="3"/>
      <c r="E1991" s="3"/>
      <c r="J1991" s="3"/>
    </row>
    <row r="1992" spans="2:10" x14ac:dyDescent="0.25">
      <c r="B1992" s="3"/>
      <c r="E1992" s="3"/>
      <c r="J1992" s="3"/>
    </row>
    <row r="1993" spans="2:10" x14ac:dyDescent="0.25">
      <c r="B1993" s="3"/>
      <c r="E1993" s="3"/>
      <c r="J1993" s="3"/>
    </row>
    <row r="1994" spans="2:10" x14ac:dyDescent="0.25">
      <c r="B1994" s="3"/>
      <c r="E1994" s="3"/>
      <c r="J1994" s="3"/>
    </row>
    <row r="1995" spans="2:10" x14ac:dyDescent="0.25">
      <c r="B1995" s="3"/>
      <c r="E1995" s="3"/>
      <c r="J1995" s="3"/>
    </row>
    <row r="1996" spans="2:10" x14ac:dyDescent="0.25">
      <c r="B1996" s="3"/>
      <c r="E1996" s="3"/>
      <c r="J1996" s="3"/>
    </row>
    <row r="1997" spans="2:10" x14ac:dyDescent="0.25">
      <c r="B1997" s="3"/>
      <c r="E1997" s="3"/>
      <c r="J1997" s="3"/>
    </row>
    <row r="1998" spans="2:10" x14ac:dyDescent="0.25">
      <c r="B1998" s="3"/>
      <c r="E1998" s="3"/>
      <c r="J1998" s="3"/>
    </row>
    <row r="1999" spans="2:10" x14ac:dyDescent="0.25">
      <c r="B1999" s="3"/>
      <c r="E1999" s="3"/>
      <c r="J1999" s="3"/>
    </row>
    <row r="2000" spans="2:10" x14ac:dyDescent="0.25">
      <c r="B2000" s="3"/>
      <c r="E2000" s="3"/>
      <c r="J2000" s="3"/>
    </row>
    <row r="2001" spans="2:10" x14ac:dyDescent="0.25">
      <c r="B2001" s="3"/>
      <c r="E2001" s="3"/>
      <c r="J2001" s="3"/>
    </row>
    <row r="2002" spans="2:10" x14ac:dyDescent="0.25">
      <c r="B2002" s="3"/>
      <c r="E2002" s="3"/>
      <c r="J2002" s="3"/>
    </row>
    <row r="2003" spans="2:10" x14ac:dyDescent="0.25">
      <c r="B2003" s="3"/>
      <c r="E2003" s="3"/>
      <c r="J2003" s="3"/>
    </row>
    <row r="2004" spans="2:10" x14ac:dyDescent="0.25">
      <c r="B2004" s="3"/>
      <c r="E2004" s="3"/>
      <c r="J2004" s="3"/>
    </row>
    <row r="2005" spans="2:10" x14ac:dyDescent="0.25">
      <c r="B2005" s="3"/>
      <c r="E2005" s="3"/>
      <c r="J2005" s="3"/>
    </row>
    <row r="2006" spans="2:10" x14ac:dyDescent="0.25">
      <c r="B2006" s="3"/>
      <c r="E2006" s="3"/>
      <c r="J2006" s="3"/>
    </row>
    <row r="2007" spans="2:10" x14ac:dyDescent="0.25">
      <c r="B2007" s="3"/>
      <c r="E2007" s="3"/>
      <c r="J2007" s="3"/>
    </row>
    <row r="2008" spans="2:10" x14ac:dyDescent="0.25">
      <c r="B2008" s="3"/>
      <c r="E2008" s="3"/>
      <c r="J2008" s="3"/>
    </row>
    <row r="2009" spans="2:10" x14ac:dyDescent="0.25">
      <c r="B2009" s="3"/>
      <c r="E2009" s="3"/>
      <c r="J2009" s="3"/>
    </row>
    <row r="2010" spans="2:10" x14ac:dyDescent="0.25">
      <c r="B2010" s="3"/>
      <c r="E2010" s="3"/>
      <c r="J2010" s="3"/>
    </row>
    <row r="2011" spans="2:10" x14ac:dyDescent="0.25">
      <c r="B2011" s="3"/>
      <c r="E2011" s="3"/>
      <c r="J2011" s="3"/>
    </row>
    <row r="2012" spans="2:10" x14ac:dyDescent="0.25">
      <c r="B2012" s="3"/>
      <c r="E2012" s="3"/>
      <c r="J2012" s="3"/>
    </row>
    <row r="2013" spans="2:10" x14ac:dyDescent="0.25">
      <c r="B2013" s="3"/>
      <c r="E2013" s="3"/>
      <c r="J2013" s="3"/>
    </row>
    <row r="2014" spans="2:10" x14ac:dyDescent="0.25">
      <c r="B2014" s="3"/>
      <c r="E2014" s="3"/>
      <c r="J2014" s="3"/>
    </row>
    <row r="2015" spans="2:10" x14ac:dyDescent="0.25">
      <c r="B2015" s="3"/>
      <c r="E2015" s="3"/>
      <c r="J2015" s="3"/>
    </row>
    <row r="2016" spans="2:10" x14ac:dyDescent="0.25">
      <c r="B2016" s="3"/>
      <c r="E2016" s="3"/>
      <c r="J2016" s="3"/>
    </row>
    <row r="2017" spans="2:10" x14ac:dyDescent="0.25">
      <c r="B2017" s="3"/>
      <c r="E2017" s="3"/>
      <c r="J2017" s="3"/>
    </row>
    <row r="2018" spans="2:10" x14ac:dyDescent="0.25">
      <c r="B2018" s="3"/>
      <c r="E2018" s="3"/>
      <c r="J2018" s="3"/>
    </row>
    <row r="2019" spans="2:10" x14ac:dyDescent="0.25">
      <c r="B2019" s="3"/>
      <c r="E2019" s="3"/>
      <c r="J2019" s="3"/>
    </row>
    <row r="2020" spans="2:10" x14ac:dyDescent="0.25">
      <c r="B2020" s="3"/>
      <c r="E2020" s="3"/>
      <c r="J2020" s="3"/>
    </row>
    <row r="2021" spans="2:10" x14ac:dyDescent="0.25">
      <c r="B2021" s="3"/>
      <c r="E2021" s="3"/>
      <c r="J2021" s="3"/>
    </row>
    <row r="2022" spans="2:10" x14ac:dyDescent="0.25">
      <c r="B2022" s="3"/>
      <c r="E2022" s="3"/>
      <c r="J2022" s="3"/>
    </row>
    <row r="2023" spans="2:10" x14ac:dyDescent="0.25">
      <c r="B2023" s="3"/>
      <c r="E2023" s="3"/>
      <c r="J2023" s="3"/>
    </row>
    <row r="2024" spans="2:10" x14ac:dyDescent="0.25">
      <c r="B2024" s="3"/>
      <c r="E2024" s="3"/>
      <c r="J2024" s="3"/>
    </row>
    <row r="2025" spans="2:10" x14ac:dyDescent="0.25">
      <c r="B2025" s="3"/>
      <c r="E2025" s="3"/>
      <c r="J2025" s="3"/>
    </row>
    <row r="2026" spans="2:10" x14ac:dyDescent="0.25">
      <c r="B2026" s="3"/>
      <c r="E2026" s="3"/>
      <c r="J2026" s="3"/>
    </row>
    <row r="2027" spans="2:10" x14ac:dyDescent="0.25">
      <c r="B2027" s="3"/>
      <c r="E2027" s="3"/>
      <c r="J2027" s="3"/>
    </row>
    <row r="2028" spans="2:10" x14ac:dyDescent="0.25">
      <c r="B2028" s="3"/>
      <c r="E2028" s="3"/>
      <c r="J2028" s="3"/>
    </row>
    <row r="2029" spans="2:10" x14ac:dyDescent="0.25">
      <c r="B2029" s="3"/>
      <c r="E2029" s="3"/>
      <c r="J2029" s="3"/>
    </row>
    <row r="2030" spans="2:10" x14ac:dyDescent="0.25">
      <c r="B2030" s="3"/>
      <c r="E2030" s="3"/>
      <c r="J2030" s="3"/>
    </row>
    <row r="2031" spans="2:10" x14ac:dyDescent="0.25">
      <c r="B2031" s="3"/>
      <c r="E2031" s="3"/>
      <c r="J2031" s="3"/>
    </row>
    <row r="2032" spans="2:10" x14ac:dyDescent="0.25">
      <c r="B2032" s="3"/>
      <c r="E2032" s="3"/>
      <c r="J2032" s="3"/>
    </row>
    <row r="2033" spans="2:10" x14ac:dyDescent="0.25">
      <c r="B2033" s="3"/>
      <c r="E2033" s="3"/>
      <c r="J2033" s="3"/>
    </row>
    <row r="2034" spans="2:10" x14ac:dyDescent="0.25">
      <c r="B2034" s="3"/>
      <c r="E2034" s="3"/>
      <c r="J2034" s="3"/>
    </row>
    <row r="2035" spans="2:10" x14ac:dyDescent="0.25">
      <c r="B2035" s="3"/>
      <c r="E2035" s="3"/>
      <c r="J2035" s="3"/>
    </row>
    <row r="2036" spans="2:10" x14ac:dyDescent="0.25">
      <c r="B2036" s="3"/>
      <c r="E2036" s="3"/>
      <c r="J2036" s="3"/>
    </row>
    <row r="2037" spans="2:10" x14ac:dyDescent="0.25">
      <c r="B2037" s="3"/>
      <c r="E2037" s="3"/>
      <c r="J2037" s="3"/>
    </row>
    <row r="2038" spans="2:10" x14ac:dyDescent="0.25">
      <c r="B2038" s="3"/>
      <c r="E2038" s="3"/>
      <c r="J2038" s="3"/>
    </row>
    <row r="2039" spans="2:10" x14ac:dyDescent="0.25">
      <c r="B2039" s="3"/>
      <c r="E2039" s="3"/>
      <c r="J2039" s="3"/>
    </row>
    <row r="2040" spans="2:10" x14ac:dyDescent="0.25">
      <c r="B2040" s="3"/>
      <c r="E2040" s="3"/>
      <c r="J2040" s="3"/>
    </row>
    <row r="2041" spans="2:10" x14ac:dyDescent="0.25">
      <c r="B2041" s="3"/>
      <c r="E2041" s="3"/>
      <c r="J2041" s="3"/>
    </row>
    <row r="2042" spans="2:10" x14ac:dyDescent="0.25">
      <c r="B2042" s="3"/>
      <c r="E2042" s="3"/>
      <c r="J2042" s="3"/>
    </row>
    <row r="2043" spans="2:10" x14ac:dyDescent="0.25">
      <c r="B2043" s="3"/>
      <c r="E2043" s="3"/>
      <c r="J2043" s="3"/>
    </row>
    <row r="2044" spans="2:10" x14ac:dyDescent="0.25">
      <c r="B2044" s="3"/>
      <c r="E2044" s="3"/>
      <c r="J2044" s="3"/>
    </row>
    <row r="2045" spans="2:10" x14ac:dyDescent="0.25">
      <c r="B2045" s="3"/>
      <c r="E2045" s="3"/>
      <c r="J2045" s="3"/>
    </row>
    <row r="2046" spans="2:10" x14ac:dyDescent="0.25">
      <c r="B2046" s="3"/>
      <c r="E2046" s="3"/>
      <c r="J2046" s="3"/>
    </row>
    <row r="2047" spans="2:10" x14ac:dyDescent="0.25">
      <c r="B2047" s="3"/>
      <c r="E2047" s="3"/>
      <c r="J2047" s="3"/>
    </row>
    <row r="2048" spans="2:10" x14ac:dyDescent="0.25">
      <c r="B2048" s="3"/>
      <c r="E2048" s="3"/>
      <c r="J2048" s="3"/>
    </row>
    <row r="2049" spans="2:10" x14ac:dyDescent="0.25">
      <c r="B2049" s="3"/>
      <c r="E2049" s="3"/>
      <c r="J2049" s="3"/>
    </row>
    <row r="2050" spans="2:10" x14ac:dyDescent="0.25">
      <c r="B2050" s="3"/>
      <c r="E2050" s="3"/>
      <c r="J2050" s="3"/>
    </row>
    <row r="2051" spans="2:10" x14ac:dyDescent="0.25">
      <c r="B2051" s="3"/>
      <c r="E2051" s="3"/>
      <c r="J2051" s="3"/>
    </row>
    <row r="2052" spans="2:10" x14ac:dyDescent="0.25">
      <c r="B2052" s="3"/>
      <c r="E2052" s="3"/>
      <c r="J2052" s="3"/>
    </row>
    <row r="2053" spans="2:10" x14ac:dyDescent="0.25">
      <c r="B2053" s="3"/>
      <c r="E2053" s="3"/>
      <c r="J2053" s="3"/>
    </row>
    <row r="2054" spans="2:10" x14ac:dyDescent="0.25">
      <c r="B2054" s="3"/>
      <c r="E2054" s="3"/>
      <c r="J2054" s="3"/>
    </row>
    <row r="2055" spans="2:10" x14ac:dyDescent="0.25">
      <c r="B2055" s="3"/>
      <c r="E2055" s="3"/>
      <c r="J2055" s="3"/>
    </row>
    <row r="2056" spans="2:10" x14ac:dyDescent="0.25">
      <c r="B2056" s="3"/>
      <c r="E2056" s="3"/>
      <c r="J2056" s="3"/>
    </row>
    <row r="2057" spans="2:10" x14ac:dyDescent="0.25">
      <c r="B2057" s="3"/>
      <c r="E2057" s="3"/>
      <c r="J2057" s="3"/>
    </row>
    <row r="2058" spans="2:10" x14ac:dyDescent="0.25">
      <c r="B2058" s="3"/>
      <c r="E2058" s="3"/>
      <c r="J2058" s="3"/>
    </row>
    <row r="2059" spans="2:10" x14ac:dyDescent="0.25">
      <c r="B2059" s="3"/>
      <c r="E2059" s="3"/>
      <c r="J2059" s="3"/>
    </row>
    <row r="2060" spans="2:10" x14ac:dyDescent="0.25">
      <c r="B2060" s="3"/>
      <c r="E2060" s="3"/>
      <c r="J2060" s="3"/>
    </row>
    <row r="2061" spans="2:10" x14ac:dyDescent="0.25">
      <c r="B2061" s="3"/>
      <c r="E2061" s="3"/>
      <c r="J2061" s="3"/>
    </row>
    <row r="2062" spans="2:10" x14ac:dyDescent="0.25">
      <c r="B2062" s="3"/>
      <c r="E2062" s="3"/>
      <c r="J2062" s="3"/>
    </row>
    <row r="2063" spans="2:10" x14ac:dyDescent="0.25">
      <c r="B2063" s="3"/>
      <c r="E2063" s="3"/>
      <c r="J2063" s="3"/>
    </row>
    <row r="2064" spans="2:10" x14ac:dyDescent="0.25">
      <c r="B2064" s="3"/>
      <c r="E2064" s="3"/>
      <c r="J2064" s="3"/>
    </row>
    <row r="2065" spans="2:10" x14ac:dyDescent="0.25">
      <c r="B2065" s="3"/>
      <c r="E2065" s="3"/>
      <c r="J2065" s="3"/>
    </row>
    <row r="2066" spans="2:10" x14ac:dyDescent="0.25">
      <c r="B2066" s="3"/>
      <c r="E2066" s="3"/>
      <c r="J2066" s="3"/>
    </row>
    <row r="2067" spans="2:10" x14ac:dyDescent="0.25">
      <c r="B2067" s="3"/>
      <c r="E2067" s="3"/>
      <c r="J2067" s="3"/>
    </row>
    <row r="2068" spans="2:10" x14ac:dyDescent="0.25">
      <c r="B2068" s="3"/>
      <c r="E2068" s="3"/>
      <c r="J2068" s="3"/>
    </row>
    <row r="2069" spans="2:10" x14ac:dyDescent="0.25">
      <c r="B2069" s="3"/>
      <c r="E2069" s="3"/>
      <c r="J2069" s="3"/>
    </row>
    <row r="2070" spans="2:10" x14ac:dyDescent="0.25">
      <c r="B2070" s="3"/>
      <c r="E2070" s="3"/>
      <c r="J2070" s="3"/>
    </row>
    <row r="2071" spans="2:10" x14ac:dyDescent="0.25">
      <c r="B2071" s="3"/>
      <c r="E2071" s="3"/>
      <c r="J2071" s="3"/>
    </row>
    <row r="2072" spans="2:10" x14ac:dyDescent="0.25">
      <c r="B2072" s="3"/>
      <c r="E2072" s="3"/>
      <c r="J2072" s="3"/>
    </row>
    <row r="2073" spans="2:10" x14ac:dyDescent="0.25">
      <c r="B2073" s="3"/>
      <c r="E2073" s="3"/>
      <c r="J2073" s="3"/>
    </row>
    <row r="2074" spans="2:10" x14ac:dyDescent="0.25">
      <c r="B2074" s="3"/>
      <c r="E2074" s="3"/>
      <c r="J2074" s="3"/>
    </row>
    <row r="2075" spans="2:10" x14ac:dyDescent="0.25">
      <c r="B2075" s="3"/>
      <c r="E2075" s="3"/>
      <c r="J2075" s="3"/>
    </row>
    <row r="2076" spans="2:10" x14ac:dyDescent="0.25">
      <c r="B2076" s="3"/>
      <c r="E2076" s="3"/>
      <c r="J2076" s="3"/>
    </row>
    <row r="2077" spans="2:10" x14ac:dyDescent="0.25">
      <c r="B2077" s="3"/>
      <c r="E2077" s="3"/>
      <c r="J2077" s="3"/>
    </row>
    <row r="2078" spans="2:10" x14ac:dyDescent="0.25">
      <c r="B2078" s="3"/>
      <c r="E2078" s="3"/>
      <c r="J2078" s="3"/>
    </row>
    <row r="2079" spans="2:10" x14ac:dyDescent="0.25">
      <c r="B2079" s="3"/>
      <c r="E2079" s="3"/>
      <c r="J2079" s="3"/>
    </row>
    <row r="2080" spans="2:10" x14ac:dyDescent="0.25">
      <c r="B2080" s="3"/>
      <c r="E2080" s="3"/>
      <c r="J2080" s="3"/>
    </row>
    <row r="2081" spans="2:10" x14ac:dyDescent="0.25">
      <c r="B2081" s="3"/>
      <c r="E2081" s="3"/>
      <c r="J2081" s="3"/>
    </row>
    <row r="2082" spans="2:10" x14ac:dyDescent="0.25">
      <c r="B2082" s="3"/>
      <c r="E2082" s="3"/>
      <c r="J2082" s="3"/>
    </row>
    <row r="2083" spans="2:10" x14ac:dyDescent="0.25">
      <c r="B2083" s="3"/>
      <c r="E2083" s="3"/>
      <c r="J2083" s="3"/>
    </row>
    <row r="2084" spans="2:10" x14ac:dyDescent="0.25">
      <c r="B2084" s="3"/>
      <c r="E2084" s="3"/>
      <c r="J2084" s="3"/>
    </row>
    <row r="2085" spans="2:10" x14ac:dyDescent="0.25">
      <c r="B2085" s="3"/>
      <c r="E2085" s="3"/>
      <c r="J2085" s="3"/>
    </row>
    <row r="2086" spans="2:10" x14ac:dyDescent="0.25">
      <c r="B2086" s="3"/>
      <c r="E2086" s="3"/>
      <c r="J2086" s="3"/>
    </row>
    <row r="2087" spans="2:10" x14ac:dyDescent="0.25">
      <c r="B2087" s="3"/>
      <c r="E2087" s="3"/>
      <c r="J2087" s="3"/>
    </row>
    <row r="2088" spans="2:10" x14ac:dyDescent="0.25">
      <c r="B2088" s="3"/>
      <c r="E2088" s="3"/>
      <c r="J2088" s="3"/>
    </row>
    <row r="2089" spans="2:10" x14ac:dyDescent="0.25">
      <c r="B2089" s="3"/>
      <c r="E2089" s="3"/>
      <c r="J2089" s="3"/>
    </row>
    <row r="2090" spans="2:10" x14ac:dyDescent="0.25">
      <c r="B2090" s="3"/>
      <c r="E2090" s="3"/>
      <c r="J2090" s="3"/>
    </row>
    <row r="2091" spans="2:10" x14ac:dyDescent="0.25">
      <c r="B2091" s="3"/>
      <c r="E2091" s="3"/>
      <c r="J2091" s="3"/>
    </row>
    <row r="2092" spans="2:10" x14ac:dyDescent="0.25">
      <c r="B2092" s="3"/>
      <c r="E2092" s="3"/>
      <c r="J2092" s="3"/>
    </row>
    <row r="2093" spans="2:10" x14ac:dyDescent="0.25">
      <c r="B2093" s="3"/>
      <c r="E2093" s="3"/>
      <c r="J2093" s="3"/>
    </row>
    <row r="2094" spans="2:10" x14ac:dyDescent="0.25">
      <c r="B2094" s="3"/>
      <c r="E2094" s="3"/>
      <c r="J2094" s="3"/>
    </row>
    <row r="2095" spans="2:10" x14ac:dyDescent="0.25">
      <c r="B2095" s="3"/>
      <c r="E2095" s="3"/>
      <c r="J2095" s="3"/>
    </row>
    <row r="2096" spans="2:10" x14ac:dyDescent="0.25">
      <c r="B2096" s="3"/>
      <c r="E2096" s="3"/>
      <c r="J2096" s="3"/>
    </row>
    <row r="2097" spans="2:10" x14ac:dyDescent="0.25">
      <c r="B2097" s="3"/>
      <c r="E2097" s="3"/>
      <c r="J2097" s="3"/>
    </row>
    <row r="2098" spans="2:10" x14ac:dyDescent="0.25">
      <c r="B2098" s="3"/>
      <c r="E2098" s="3"/>
      <c r="J2098" s="3"/>
    </row>
    <row r="2099" spans="2:10" x14ac:dyDescent="0.25">
      <c r="B2099" s="3"/>
      <c r="E2099" s="3"/>
      <c r="J2099" s="3"/>
    </row>
    <row r="2100" spans="2:10" x14ac:dyDescent="0.25">
      <c r="B2100" s="3"/>
      <c r="E2100" s="3"/>
      <c r="J2100" s="3"/>
    </row>
    <row r="2101" spans="2:10" x14ac:dyDescent="0.25">
      <c r="B2101" s="3"/>
      <c r="E2101" s="3"/>
      <c r="J2101" s="3"/>
    </row>
    <row r="2102" spans="2:10" x14ac:dyDescent="0.25">
      <c r="B2102" s="3"/>
      <c r="E2102" s="3"/>
      <c r="J2102" s="3"/>
    </row>
    <row r="2103" spans="2:10" x14ac:dyDescent="0.25">
      <c r="B2103" s="3"/>
      <c r="E2103" s="3"/>
      <c r="J2103" s="3"/>
    </row>
    <row r="2104" spans="2:10" x14ac:dyDescent="0.25">
      <c r="B2104" s="3"/>
      <c r="E2104" s="3"/>
      <c r="J2104" s="3"/>
    </row>
    <row r="2105" spans="2:10" x14ac:dyDescent="0.25">
      <c r="B2105" s="3"/>
      <c r="E2105" s="3"/>
      <c r="J2105" s="3"/>
    </row>
    <row r="2106" spans="2:10" x14ac:dyDescent="0.25">
      <c r="B2106" s="3"/>
      <c r="E2106" s="3"/>
      <c r="J2106" s="3"/>
    </row>
    <row r="2107" spans="2:10" x14ac:dyDescent="0.25">
      <c r="B2107" s="3"/>
      <c r="E2107" s="3"/>
      <c r="J2107" s="3"/>
    </row>
    <row r="2108" spans="2:10" x14ac:dyDescent="0.25">
      <c r="B2108" s="3"/>
      <c r="E2108" s="3"/>
      <c r="J2108" s="3"/>
    </row>
    <row r="2109" spans="2:10" x14ac:dyDescent="0.25">
      <c r="B2109" s="3"/>
      <c r="E2109" s="3"/>
      <c r="J2109" s="3"/>
    </row>
    <row r="2110" spans="2:10" x14ac:dyDescent="0.25">
      <c r="B2110" s="3"/>
      <c r="E2110" s="3"/>
      <c r="J2110" s="3"/>
    </row>
    <row r="2111" spans="2:10" x14ac:dyDescent="0.25">
      <c r="B2111" s="3"/>
      <c r="E2111" s="3"/>
      <c r="J2111" s="3"/>
    </row>
    <row r="2112" spans="2:10" x14ac:dyDescent="0.25">
      <c r="B2112" s="3"/>
      <c r="E2112" s="3"/>
      <c r="J2112" s="3"/>
    </row>
    <row r="2113" spans="2:10" x14ac:dyDescent="0.25">
      <c r="B2113" s="3"/>
      <c r="E2113" s="3"/>
      <c r="J2113" s="3"/>
    </row>
    <row r="2114" spans="2:10" x14ac:dyDescent="0.25">
      <c r="B2114" s="3"/>
      <c r="E2114" s="3"/>
      <c r="J2114" s="3"/>
    </row>
    <row r="2115" spans="2:10" x14ac:dyDescent="0.25">
      <c r="B2115" s="3"/>
      <c r="E2115" s="3"/>
      <c r="J2115" s="3"/>
    </row>
    <row r="2116" spans="2:10" x14ac:dyDescent="0.25">
      <c r="B2116" s="3"/>
      <c r="E2116" s="3"/>
      <c r="J2116" s="3"/>
    </row>
    <row r="2117" spans="2:10" x14ac:dyDescent="0.25">
      <c r="B2117" s="3"/>
      <c r="E2117" s="3"/>
      <c r="J2117" s="3"/>
    </row>
    <row r="2118" spans="2:10" x14ac:dyDescent="0.25">
      <c r="B2118" s="3"/>
      <c r="E2118" s="3"/>
      <c r="J2118" s="3"/>
    </row>
    <row r="2119" spans="2:10" x14ac:dyDescent="0.25">
      <c r="B2119" s="3"/>
      <c r="E2119" s="3"/>
      <c r="J2119" s="3"/>
    </row>
    <row r="2120" spans="2:10" x14ac:dyDescent="0.25">
      <c r="B2120" s="3"/>
      <c r="E2120" s="3"/>
      <c r="J2120" s="3"/>
    </row>
    <row r="2121" spans="2:10" x14ac:dyDescent="0.25">
      <c r="B2121" s="3"/>
      <c r="E2121" s="3"/>
      <c r="J2121" s="3"/>
    </row>
    <row r="2122" spans="2:10" x14ac:dyDescent="0.25">
      <c r="B2122" s="3"/>
      <c r="E2122" s="3"/>
      <c r="J2122" s="3"/>
    </row>
    <row r="2123" spans="2:10" x14ac:dyDescent="0.25">
      <c r="B2123" s="3"/>
      <c r="E2123" s="3"/>
      <c r="J2123" s="3"/>
    </row>
    <row r="2124" spans="2:10" x14ac:dyDescent="0.25">
      <c r="B2124" s="3"/>
      <c r="E2124" s="3"/>
      <c r="J2124" s="3"/>
    </row>
    <row r="2125" spans="2:10" x14ac:dyDescent="0.25">
      <c r="B2125" s="3"/>
      <c r="E2125" s="3"/>
      <c r="J2125" s="3"/>
    </row>
    <row r="2126" spans="2:10" x14ac:dyDescent="0.25">
      <c r="B2126" s="3"/>
      <c r="E2126" s="3"/>
      <c r="J2126" s="3"/>
    </row>
    <row r="2127" spans="2:10" x14ac:dyDescent="0.25">
      <c r="B2127" s="3"/>
      <c r="E2127" s="3"/>
      <c r="J2127" s="3"/>
    </row>
    <row r="2128" spans="2:10" x14ac:dyDescent="0.25">
      <c r="B2128" s="3"/>
      <c r="E2128" s="3"/>
      <c r="J2128" s="3"/>
    </row>
    <row r="2129" spans="2:10" x14ac:dyDescent="0.25">
      <c r="B2129" s="3"/>
      <c r="E2129" s="3"/>
      <c r="J2129" s="3"/>
    </row>
    <row r="2130" spans="2:10" x14ac:dyDescent="0.25">
      <c r="B2130" s="3"/>
      <c r="E2130" s="3"/>
      <c r="J2130" s="3"/>
    </row>
    <row r="2131" spans="2:10" x14ac:dyDescent="0.25">
      <c r="B2131" s="3"/>
      <c r="E2131" s="3"/>
      <c r="J2131" s="3"/>
    </row>
    <row r="2132" spans="2:10" x14ac:dyDescent="0.25">
      <c r="B2132" s="3"/>
      <c r="E2132" s="3"/>
      <c r="J2132" s="3"/>
    </row>
    <row r="2133" spans="2:10" x14ac:dyDescent="0.25">
      <c r="B2133" s="3"/>
      <c r="E2133" s="3"/>
      <c r="J2133" s="3"/>
    </row>
    <row r="2134" spans="2:10" x14ac:dyDescent="0.25">
      <c r="B2134" s="3"/>
      <c r="E2134" s="3"/>
      <c r="J2134" s="3"/>
    </row>
    <row r="2135" spans="2:10" x14ac:dyDescent="0.25">
      <c r="B2135" s="3"/>
      <c r="E2135" s="3"/>
      <c r="J2135" s="3"/>
    </row>
    <row r="2136" spans="2:10" x14ac:dyDescent="0.25">
      <c r="B2136" s="3"/>
      <c r="E2136" s="3"/>
      <c r="J2136" s="3"/>
    </row>
    <row r="2137" spans="2:10" x14ac:dyDescent="0.25">
      <c r="B2137" s="3"/>
      <c r="E2137" s="3"/>
      <c r="J2137" s="3"/>
    </row>
    <row r="2138" spans="2:10" x14ac:dyDescent="0.25">
      <c r="B2138" s="3"/>
      <c r="E2138" s="3"/>
      <c r="J2138" s="3"/>
    </row>
    <row r="2139" spans="2:10" x14ac:dyDescent="0.25">
      <c r="B2139" s="3"/>
      <c r="E2139" s="3"/>
      <c r="J2139" s="3"/>
    </row>
    <row r="2140" spans="2:10" x14ac:dyDescent="0.25">
      <c r="B2140" s="3"/>
      <c r="E2140" s="3"/>
      <c r="J2140" s="3"/>
    </row>
    <row r="2141" spans="2:10" x14ac:dyDescent="0.25">
      <c r="B2141" s="3"/>
      <c r="E2141" s="3"/>
      <c r="J2141" s="3"/>
    </row>
    <row r="2142" spans="2:10" x14ac:dyDescent="0.25">
      <c r="B2142" s="3"/>
      <c r="E2142" s="3"/>
      <c r="J2142" s="3"/>
    </row>
    <row r="2143" spans="2:10" x14ac:dyDescent="0.25">
      <c r="B2143" s="3"/>
      <c r="E2143" s="3"/>
      <c r="J2143" s="3"/>
    </row>
    <row r="2144" spans="2:10" x14ac:dyDescent="0.25">
      <c r="B2144" s="3"/>
      <c r="E2144" s="3"/>
      <c r="J2144" s="3"/>
    </row>
    <row r="2145" spans="2:10" x14ac:dyDescent="0.25">
      <c r="B2145" s="3"/>
      <c r="E2145" s="3"/>
      <c r="J2145" s="3"/>
    </row>
    <row r="2146" spans="2:10" x14ac:dyDescent="0.25">
      <c r="B2146" s="3"/>
      <c r="E2146" s="3"/>
      <c r="J2146" s="3"/>
    </row>
    <row r="2147" spans="2:10" x14ac:dyDescent="0.25">
      <c r="B2147" s="3"/>
      <c r="E2147" s="3"/>
      <c r="J2147" s="3"/>
    </row>
    <row r="2148" spans="2:10" x14ac:dyDescent="0.25">
      <c r="B2148" s="3"/>
      <c r="E2148" s="3"/>
      <c r="J2148" s="3"/>
    </row>
    <row r="2149" spans="2:10" x14ac:dyDescent="0.25">
      <c r="B2149" s="3"/>
      <c r="E2149" s="3"/>
      <c r="J2149" s="3"/>
    </row>
    <row r="2150" spans="2:10" x14ac:dyDescent="0.25">
      <c r="B2150" s="3"/>
      <c r="E2150" s="3"/>
      <c r="J2150" s="3"/>
    </row>
    <row r="2151" spans="2:10" x14ac:dyDescent="0.25">
      <c r="B2151" s="3"/>
      <c r="E2151" s="3"/>
      <c r="J2151" s="3"/>
    </row>
    <row r="2152" spans="2:10" x14ac:dyDescent="0.25">
      <c r="B2152" s="3"/>
      <c r="E2152" s="3"/>
      <c r="J2152" s="3"/>
    </row>
    <row r="2153" spans="2:10" x14ac:dyDescent="0.25">
      <c r="B2153" s="3"/>
      <c r="E2153" s="3"/>
      <c r="J2153" s="3"/>
    </row>
    <row r="2154" spans="2:10" x14ac:dyDescent="0.25">
      <c r="B2154" s="3"/>
      <c r="E2154" s="3"/>
      <c r="J2154" s="3"/>
    </row>
    <row r="2155" spans="2:10" x14ac:dyDescent="0.25">
      <c r="B2155" s="3"/>
      <c r="E2155" s="3"/>
      <c r="J2155" s="3"/>
    </row>
    <row r="2156" spans="2:10" x14ac:dyDescent="0.25">
      <c r="B2156" s="3"/>
      <c r="E2156" s="3"/>
      <c r="J2156" s="3"/>
    </row>
    <row r="2157" spans="2:10" x14ac:dyDescent="0.25">
      <c r="B2157" s="3"/>
      <c r="E2157" s="3"/>
      <c r="J2157" s="3"/>
    </row>
    <row r="2158" spans="2:10" x14ac:dyDescent="0.25">
      <c r="B2158" s="3"/>
      <c r="E2158" s="3"/>
      <c r="J2158" s="3"/>
    </row>
    <row r="2159" spans="2:10" x14ac:dyDescent="0.25">
      <c r="B2159" s="3"/>
      <c r="E2159" s="3"/>
      <c r="J2159" s="3"/>
    </row>
    <row r="2160" spans="2:10" x14ac:dyDescent="0.25">
      <c r="B2160" s="3"/>
      <c r="E2160" s="3"/>
      <c r="J2160" s="3"/>
    </row>
    <row r="2161" spans="2:10" x14ac:dyDescent="0.25">
      <c r="B2161" s="3"/>
      <c r="E2161" s="3"/>
      <c r="J2161" s="3"/>
    </row>
    <row r="2162" spans="2:10" x14ac:dyDescent="0.25">
      <c r="B2162" s="3"/>
      <c r="E2162" s="3"/>
      <c r="J2162" s="3"/>
    </row>
    <row r="2163" spans="2:10" x14ac:dyDescent="0.25">
      <c r="B2163" s="3"/>
      <c r="E2163" s="3"/>
      <c r="J2163" s="3"/>
    </row>
    <row r="2164" spans="2:10" x14ac:dyDescent="0.25">
      <c r="B2164" s="3"/>
      <c r="E2164" s="3"/>
      <c r="J2164" s="3"/>
    </row>
    <row r="2165" spans="2:10" x14ac:dyDescent="0.25">
      <c r="B2165" s="3"/>
      <c r="E2165" s="3"/>
      <c r="J2165" s="3"/>
    </row>
    <row r="2166" spans="2:10" x14ac:dyDescent="0.25">
      <c r="B2166" s="3"/>
      <c r="E2166" s="3"/>
      <c r="J2166" s="3"/>
    </row>
    <row r="2167" spans="2:10" x14ac:dyDescent="0.25">
      <c r="B2167" s="3"/>
      <c r="E2167" s="3"/>
      <c r="J2167" s="3"/>
    </row>
    <row r="2168" spans="2:10" x14ac:dyDescent="0.25">
      <c r="B2168" s="3"/>
      <c r="E2168" s="3"/>
      <c r="J2168" s="3"/>
    </row>
    <row r="2169" spans="2:10" x14ac:dyDescent="0.25">
      <c r="B2169" s="3"/>
      <c r="E2169" s="3"/>
      <c r="J2169" s="3"/>
    </row>
    <row r="2170" spans="2:10" x14ac:dyDescent="0.25">
      <c r="B2170" s="3"/>
      <c r="E2170" s="3"/>
      <c r="J2170" s="3"/>
    </row>
    <row r="2171" spans="2:10" x14ac:dyDescent="0.25">
      <c r="B2171" s="3"/>
      <c r="E2171" s="3"/>
      <c r="J2171" s="3"/>
    </row>
    <row r="2172" spans="2:10" x14ac:dyDescent="0.25">
      <c r="B2172" s="3"/>
      <c r="E2172" s="3"/>
      <c r="J2172" s="3"/>
    </row>
    <row r="2173" spans="2:10" x14ac:dyDescent="0.25">
      <c r="B2173" s="3"/>
      <c r="E2173" s="3"/>
      <c r="J2173" s="3"/>
    </row>
    <row r="2174" spans="2:10" x14ac:dyDescent="0.25">
      <c r="B2174" s="3"/>
      <c r="E2174" s="3"/>
      <c r="J2174" s="3"/>
    </row>
    <row r="2175" spans="2:10" x14ac:dyDescent="0.25">
      <c r="B2175" s="3"/>
      <c r="E2175" s="3"/>
      <c r="J2175" s="3"/>
    </row>
    <row r="2176" spans="2:10" x14ac:dyDescent="0.25">
      <c r="B2176" s="3"/>
      <c r="E2176" s="3"/>
      <c r="J2176" s="3"/>
    </row>
    <row r="2177" spans="2:10" x14ac:dyDescent="0.25">
      <c r="B2177" s="3"/>
      <c r="E2177" s="3"/>
      <c r="J2177" s="3"/>
    </row>
    <row r="2178" spans="2:10" x14ac:dyDescent="0.25">
      <c r="B2178" s="3"/>
      <c r="E2178" s="3"/>
      <c r="J2178" s="3"/>
    </row>
    <row r="2179" spans="2:10" x14ac:dyDescent="0.25">
      <c r="B2179" s="3"/>
      <c r="E2179" s="3"/>
      <c r="J2179" s="3"/>
    </row>
    <row r="2180" spans="2:10" x14ac:dyDescent="0.25">
      <c r="B2180" s="3"/>
      <c r="E2180" s="3"/>
      <c r="J2180" s="3"/>
    </row>
    <row r="2181" spans="2:10" x14ac:dyDescent="0.25">
      <c r="B2181" s="3"/>
      <c r="E2181" s="3"/>
      <c r="J2181" s="3"/>
    </row>
    <row r="2182" spans="2:10" x14ac:dyDescent="0.25">
      <c r="B2182" s="3"/>
      <c r="E2182" s="3"/>
      <c r="J2182" s="3"/>
    </row>
    <row r="2183" spans="2:10" x14ac:dyDescent="0.25">
      <c r="B2183" s="3"/>
      <c r="E2183" s="3"/>
      <c r="J2183" s="3"/>
    </row>
    <row r="2184" spans="2:10" x14ac:dyDescent="0.25">
      <c r="B2184" s="3"/>
      <c r="E2184" s="3"/>
      <c r="J2184" s="3"/>
    </row>
    <row r="2185" spans="2:10" x14ac:dyDescent="0.25">
      <c r="B2185" s="3"/>
      <c r="E2185" s="3"/>
      <c r="J2185" s="3"/>
    </row>
    <row r="2186" spans="2:10" x14ac:dyDescent="0.25">
      <c r="B2186" s="3"/>
      <c r="E2186" s="3"/>
      <c r="J2186" s="3"/>
    </row>
    <row r="2187" spans="2:10" x14ac:dyDescent="0.25">
      <c r="B2187" s="3"/>
      <c r="E2187" s="3"/>
      <c r="J2187" s="3"/>
    </row>
    <row r="2188" spans="2:10" x14ac:dyDescent="0.25">
      <c r="B2188" s="3"/>
      <c r="E2188" s="3"/>
      <c r="J2188" s="3"/>
    </row>
    <row r="2189" spans="2:10" x14ac:dyDescent="0.25">
      <c r="B2189" s="3"/>
      <c r="E2189" s="3"/>
      <c r="J2189" s="3"/>
    </row>
    <row r="2190" spans="2:10" x14ac:dyDescent="0.25">
      <c r="B2190" s="3"/>
      <c r="E2190" s="3"/>
      <c r="J2190" s="3"/>
    </row>
    <row r="2191" spans="2:10" x14ac:dyDescent="0.25">
      <c r="B2191" s="3"/>
      <c r="E2191" s="3"/>
      <c r="J2191" s="3"/>
    </row>
    <row r="2192" spans="2:10" x14ac:dyDescent="0.25">
      <c r="B2192" s="3"/>
      <c r="E2192" s="3"/>
      <c r="J2192" s="3"/>
    </row>
    <row r="2193" spans="2:10" x14ac:dyDescent="0.25">
      <c r="B2193" s="3"/>
      <c r="E2193" s="3"/>
      <c r="J2193" s="3"/>
    </row>
    <row r="2194" spans="2:10" x14ac:dyDescent="0.25">
      <c r="B2194" s="3"/>
      <c r="E2194" s="3"/>
      <c r="J2194" s="3"/>
    </row>
    <row r="2195" spans="2:10" x14ac:dyDescent="0.25">
      <c r="B2195" s="3"/>
      <c r="E2195" s="3"/>
      <c r="J2195" s="3"/>
    </row>
    <row r="2196" spans="2:10" x14ac:dyDescent="0.25">
      <c r="B2196" s="3"/>
      <c r="E2196" s="3"/>
      <c r="J2196" s="3"/>
    </row>
    <row r="2197" spans="2:10" x14ac:dyDescent="0.25">
      <c r="B2197" s="3"/>
      <c r="E2197" s="3"/>
      <c r="J2197" s="3"/>
    </row>
    <row r="2198" spans="2:10" x14ac:dyDescent="0.25">
      <c r="B2198" s="3"/>
      <c r="E2198" s="3"/>
      <c r="J2198" s="3"/>
    </row>
    <row r="2199" spans="2:10" x14ac:dyDescent="0.25">
      <c r="B2199" s="3"/>
      <c r="E2199" s="3"/>
      <c r="J2199" s="3"/>
    </row>
    <row r="2200" spans="2:10" x14ac:dyDescent="0.25">
      <c r="B2200" s="3"/>
      <c r="E2200" s="3"/>
      <c r="J2200" s="3"/>
    </row>
    <row r="2201" spans="2:10" x14ac:dyDescent="0.25">
      <c r="B2201" s="3"/>
      <c r="E2201" s="3"/>
      <c r="J2201" s="3"/>
    </row>
    <row r="2202" spans="2:10" x14ac:dyDescent="0.25">
      <c r="B2202" s="3"/>
      <c r="E2202" s="3"/>
      <c r="J2202" s="3"/>
    </row>
    <row r="2203" spans="2:10" x14ac:dyDescent="0.25">
      <c r="B2203" s="3"/>
      <c r="E2203" s="3"/>
      <c r="J2203" s="3"/>
    </row>
    <row r="2204" spans="2:10" x14ac:dyDescent="0.25">
      <c r="B2204" s="3"/>
      <c r="E2204" s="3"/>
      <c r="J2204" s="3"/>
    </row>
    <row r="2205" spans="2:10" x14ac:dyDescent="0.25">
      <c r="B2205" s="3"/>
      <c r="E2205" s="3"/>
      <c r="J2205" s="3"/>
    </row>
    <row r="2206" spans="2:10" x14ac:dyDescent="0.25">
      <c r="B2206" s="3"/>
      <c r="E2206" s="3"/>
      <c r="J2206" s="3"/>
    </row>
    <row r="2207" spans="2:10" x14ac:dyDescent="0.25">
      <c r="B2207" s="3"/>
      <c r="E2207" s="3"/>
      <c r="J2207" s="3"/>
    </row>
    <row r="2208" spans="2:10" x14ac:dyDescent="0.25">
      <c r="B2208" s="3"/>
      <c r="E2208" s="3"/>
      <c r="J2208" s="3"/>
    </row>
    <row r="2209" spans="2:10" x14ac:dyDescent="0.25">
      <c r="B2209" s="3"/>
      <c r="E2209" s="3"/>
      <c r="J2209" s="3"/>
    </row>
    <row r="2210" spans="2:10" x14ac:dyDescent="0.25">
      <c r="B2210" s="3"/>
      <c r="E2210" s="3"/>
      <c r="J2210" s="3"/>
    </row>
    <row r="2211" spans="2:10" x14ac:dyDescent="0.25">
      <c r="B2211" s="3"/>
      <c r="E2211" s="3"/>
      <c r="J2211" s="3"/>
    </row>
    <row r="2212" spans="2:10" x14ac:dyDescent="0.25">
      <c r="B2212" s="3"/>
      <c r="E2212" s="3"/>
      <c r="J2212" s="3"/>
    </row>
    <row r="2213" spans="2:10" x14ac:dyDescent="0.25">
      <c r="B2213" s="3"/>
      <c r="E2213" s="3"/>
      <c r="J2213" s="3"/>
    </row>
    <row r="2214" spans="2:10" x14ac:dyDescent="0.25">
      <c r="B2214" s="3"/>
      <c r="E2214" s="3"/>
      <c r="J2214" s="3"/>
    </row>
    <row r="2215" spans="2:10" x14ac:dyDescent="0.25">
      <c r="B2215" s="3"/>
      <c r="E2215" s="3"/>
      <c r="J2215" s="3"/>
    </row>
    <row r="2216" spans="2:10" x14ac:dyDescent="0.25">
      <c r="B2216" s="3"/>
      <c r="E2216" s="3"/>
      <c r="J2216" s="3"/>
    </row>
    <row r="2217" spans="2:10" x14ac:dyDescent="0.25">
      <c r="B2217" s="3"/>
      <c r="E2217" s="3"/>
      <c r="J2217" s="3"/>
    </row>
    <row r="2218" spans="2:10" x14ac:dyDescent="0.25">
      <c r="B2218" s="3"/>
      <c r="E2218" s="3"/>
      <c r="J2218" s="3"/>
    </row>
    <row r="2219" spans="2:10" x14ac:dyDescent="0.25">
      <c r="B2219" s="3"/>
      <c r="E2219" s="3"/>
      <c r="J2219" s="3"/>
    </row>
    <row r="2220" spans="2:10" x14ac:dyDescent="0.25">
      <c r="B2220" s="3"/>
      <c r="E2220" s="3"/>
      <c r="J2220" s="3"/>
    </row>
    <row r="2221" spans="2:10" x14ac:dyDescent="0.25">
      <c r="B2221" s="3"/>
      <c r="E2221" s="3"/>
      <c r="J2221" s="3"/>
    </row>
    <row r="2222" spans="2:10" x14ac:dyDescent="0.25">
      <c r="B2222" s="3"/>
      <c r="E2222" s="3"/>
      <c r="J2222" s="3"/>
    </row>
    <row r="2223" spans="2:10" x14ac:dyDescent="0.25">
      <c r="B2223" s="3"/>
      <c r="E2223" s="3"/>
      <c r="J2223" s="3"/>
    </row>
    <row r="2224" spans="2:10" x14ac:dyDescent="0.25">
      <c r="B2224" s="3"/>
      <c r="E2224" s="3"/>
      <c r="J2224" s="3"/>
    </row>
    <row r="2225" spans="2:10" x14ac:dyDescent="0.25">
      <c r="B2225" s="3"/>
      <c r="E2225" s="3"/>
      <c r="J2225" s="3"/>
    </row>
    <row r="2226" spans="2:10" x14ac:dyDescent="0.25">
      <c r="B2226" s="3"/>
      <c r="E2226" s="3"/>
      <c r="J2226" s="3"/>
    </row>
    <row r="2227" spans="2:10" x14ac:dyDescent="0.25">
      <c r="B2227" s="3"/>
      <c r="E2227" s="3"/>
      <c r="J2227" s="3"/>
    </row>
    <row r="2228" spans="2:10" x14ac:dyDescent="0.25">
      <c r="B2228" s="3"/>
      <c r="E2228" s="3"/>
      <c r="J2228" s="3"/>
    </row>
    <row r="2229" spans="2:10" x14ac:dyDescent="0.25">
      <c r="B2229" s="3"/>
      <c r="E2229" s="3"/>
      <c r="J2229" s="3"/>
    </row>
    <row r="2230" spans="2:10" x14ac:dyDescent="0.25">
      <c r="B2230" s="3"/>
      <c r="E2230" s="3"/>
      <c r="J2230" s="3"/>
    </row>
    <row r="2231" spans="2:10" x14ac:dyDescent="0.25">
      <c r="B2231" s="3"/>
      <c r="E2231" s="3"/>
      <c r="J2231" s="3"/>
    </row>
    <row r="2232" spans="2:10" x14ac:dyDescent="0.25">
      <c r="B2232" s="3"/>
      <c r="E2232" s="3"/>
      <c r="J2232" s="3"/>
    </row>
    <row r="2233" spans="2:10" x14ac:dyDescent="0.25">
      <c r="B2233" s="3"/>
      <c r="E2233" s="3"/>
      <c r="J2233" s="3"/>
    </row>
    <row r="2234" spans="2:10" x14ac:dyDescent="0.25">
      <c r="B2234" s="3"/>
      <c r="E2234" s="3"/>
      <c r="J2234" s="3"/>
    </row>
    <row r="2235" spans="2:10" x14ac:dyDescent="0.25">
      <c r="B2235" s="3"/>
      <c r="E2235" s="3"/>
      <c r="J2235" s="3"/>
    </row>
    <row r="2236" spans="2:10" x14ac:dyDescent="0.25">
      <c r="B2236" s="3"/>
      <c r="E2236" s="3"/>
      <c r="J2236" s="3"/>
    </row>
    <row r="2237" spans="2:10" x14ac:dyDescent="0.25">
      <c r="B2237" s="3"/>
      <c r="E2237" s="3"/>
      <c r="J2237" s="3"/>
    </row>
    <row r="2238" spans="2:10" x14ac:dyDescent="0.25">
      <c r="B2238" s="3"/>
      <c r="E2238" s="3"/>
      <c r="J2238" s="3"/>
    </row>
    <row r="2239" spans="2:10" x14ac:dyDescent="0.25">
      <c r="B2239" s="3"/>
      <c r="E2239" s="3"/>
      <c r="J2239" s="3"/>
    </row>
    <row r="2240" spans="2:10" x14ac:dyDescent="0.25">
      <c r="B2240" s="3"/>
      <c r="E2240" s="3"/>
      <c r="J2240" s="3"/>
    </row>
    <row r="2241" spans="2:10" x14ac:dyDescent="0.25">
      <c r="B2241" s="3"/>
      <c r="E2241" s="3"/>
      <c r="J2241" s="3"/>
    </row>
    <row r="2242" spans="2:10" x14ac:dyDescent="0.25">
      <c r="B2242" s="3"/>
      <c r="E2242" s="3"/>
      <c r="J2242" s="3"/>
    </row>
    <row r="2243" spans="2:10" x14ac:dyDescent="0.25">
      <c r="B2243" s="3"/>
      <c r="E2243" s="3"/>
      <c r="J2243" s="3"/>
    </row>
    <row r="2244" spans="2:10" x14ac:dyDescent="0.25">
      <c r="B2244" s="3"/>
      <c r="E2244" s="3"/>
      <c r="J2244" s="3"/>
    </row>
    <row r="2245" spans="2:10" x14ac:dyDescent="0.25">
      <c r="B2245" s="3"/>
      <c r="E2245" s="3"/>
      <c r="J2245" s="3"/>
    </row>
    <row r="2246" spans="2:10" x14ac:dyDescent="0.25">
      <c r="B2246" s="3"/>
      <c r="E2246" s="3"/>
      <c r="J2246" s="3"/>
    </row>
    <row r="2247" spans="2:10" x14ac:dyDescent="0.25">
      <c r="B2247" s="3"/>
      <c r="E2247" s="3"/>
      <c r="J2247" s="3"/>
    </row>
    <row r="2248" spans="2:10" x14ac:dyDescent="0.25">
      <c r="B2248" s="3"/>
      <c r="E2248" s="3"/>
      <c r="J2248" s="3"/>
    </row>
    <row r="2249" spans="2:10" x14ac:dyDescent="0.25">
      <c r="B2249" s="3"/>
      <c r="E2249" s="3"/>
      <c r="J2249" s="3"/>
    </row>
    <row r="2250" spans="2:10" x14ac:dyDescent="0.25">
      <c r="B2250" s="3"/>
      <c r="E2250" s="3"/>
      <c r="J2250" s="3"/>
    </row>
    <row r="2251" spans="2:10" x14ac:dyDescent="0.25">
      <c r="B2251" s="3"/>
      <c r="E2251" s="3"/>
      <c r="J2251" s="3"/>
    </row>
    <row r="2252" spans="2:10" x14ac:dyDescent="0.25">
      <c r="B2252" s="3"/>
      <c r="E2252" s="3"/>
      <c r="J2252" s="3"/>
    </row>
    <row r="2253" spans="2:10" x14ac:dyDescent="0.25">
      <c r="B2253" s="3"/>
      <c r="E2253" s="3"/>
      <c r="J2253" s="3"/>
    </row>
    <row r="2254" spans="2:10" x14ac:dyDescent="0.25">
      <c r="B2254" s="3"/>
      <c r="E2254" s="3"/>
      <c r="J2254" s="3"/>
    </row>
    <row r="2255" spans="2:10" x14ac:dyDescent="0.25">
      <c r="B2255" s="3"/>
      <c r="E2255" s="3"/>
      <c r="J2255" s="3"/>
    </row>
    <row r="2256" spans="2:10" x14ac:dyDescent="0.25">
      <c r="B2256" s="3"/>
      <c r="E2256" s="3"/>
      <c r="J2256" s="3"/>
    </row>
    <row r="2257" spans="2:10" x14ac:dyDescent="0.25">
      <c r="B2257" s="3"/>
      <c r="E2257" s="3"/>
      <c r="J2257" s="3"/>
    </row>
    <row r="2258" spans="2:10" x14ac:dyDescent="0.25">
      <c r="B2258" s="3"/>
      <c r="E2258" s="3"/>
      <c r="J2258" s="3"/>
    </row>
    <row r="2259" spans="2:10" x14ac:dyDescent="0.25">
      <c r="B2259" s="3"/>
      <c r="E2259" s="3"/>
      <c r="J2259" s="3"/>
    </row>
    <row r="2260" spans="2:10" x14ac:dyDescent="0.25">
      <c r="B2260" s="3"/>
      <c r="E2260" s="3"/>
      <c r="J2260" s="3"/>
    </row>
    <row r="2261" spans="2:10" x14ac:dyDescent="0.25">
      <c r="B2261" s="3"/>
      <c r="E2261" s="3"/>
      <c r="J2261" s="3"/>
    </row>
    <row r="2262" spans="2:10" x14ac:dyDescent="0.25">
      <c r="B2262" s="3"/>
      <c r="E2262" s="3"/>
      <c r="J2262" s="3"/>
    </row>
    <row r="2263" spans="2:10" x14ac:dyDescent="0.25">
      <c r="B2263" s="3"/>
      <c r="E2263" s="3"/>
      <c r="J2263" s="3"/>
    </row>
    <row r="2264" spans="2:10" x14ac:dyDescent="0.25">
      <c r="B2264" s="3"/>
      <c r="E2264" s="3"/>
      <c r="J2264" s="3"/>
    </row>
    <row r="2265" spans="2:10" x14ac:dyDescent="0.25">
      <c r="B2265" s="3"/>
      <c r="E2265" s="3"/>
      <c r="J2265" s="3"/>
    </row>
    <row r="2266" spans="2:10" x14ac:dyDescent="0.25">
      <c r="B2266" s="3"/>
      <c r="E2266" s="3"/>
      <c r="J2266" s="3"/>
    </row>
    <row r="2267" spans="2:10" x14ac:dyDescent="0.25">
      <c r="B2267" s="3"/>
      <c r="E2267" s="3"/>
      <c r="J2267" s="3"/>
    </row>
    <row r="2268" spans="2:10" x14ac:dyDescent="0.25">
      <c r="B2268" s="3"/>
      <c r="E2268" s="3"/>
      <c r="J2268" s="3"/>
    </row>
    <row r="2269" spans="2:10" x14ac:dyDescent="0.25">
      <c r="B2269" s="3"/>
      <c r="E2269" s="3"/>
      <c r="J2269" s="3"/>
    </row>
    <row r="2270" spans="2:10" x14ac:dyDescent="0.25">
      <c r="B2270" s="3"/>
      <c r="E2270" s="3"/>
      <c r="J2270" s="3"/>
    </row>
    <row r="2271" spans="2:10" x14ac:dyDescent="0.25">
      <c r="B2271" s="3"/>
      <c r="E2271" s="3"/>
      <c r="J2271" s="3"/>
    </row>
    <row r="2272" spans="2:10" x14ac:dyDescent="0.25">
      <c r="B2272" s="3"/>
      <c r="E2272" s="3"/>
      <c r="J2272" s="3"/>
    </row>
    <row r="2273" spans="2:10" x14ac:dyDescent="0.25">
      <c r="B2273" s="3"/>
      <c r="E2273" s="3"/>
      <c r="J2273" s="3"/>
    </row>
    <row r="2274" spans="2:10" x14ac:dyDescent="0.25">
      <c r="B2274" s="3"/>
      <c r="E2274" s="3"/>
      <c r="J2274" s="3"/>
    </row>
    <row r="2275" spans="2:10" x14ac:dyDescent="0.25">
      <c r="B2275" s="3"/>
      <c r="E2275" s="3"/>
      <c r="J2275" s="3"/>
    </row>
    <row r="2276" spans="2:10" x14ac:dyDescent="0.25">
      <c r="B2276" s="3"/>
      <c r="E2276" s="3"/>
      <c r="J2276" s="3"/>
    </row>
    <row r="2277" spans="2:10" x14ac:dyDescent="0.25">
      <c r="B2277" s="3"/>
      <c r="E2277" s="3"/>
      <c r="J2277" s="3"/>
    </row>
    <row r="2278" spans="2:10" x14ac:dyDescent="0.25">
      <c r="B2278" s="3"/>
      <c r="E2278" s="3"/>
      <c r="J2278" s="3"/>
    </row>
    <row r="2279" spans="2:10" x14ac:dyDescent="0.25">
      <c r="B2279" s="3"/>
      <c r="E2279" s="3"/>
      <c r="J2279" s="3"/>
    </row>
    <row r="2280" spans="2:10" x14ac:dyDescent="0.25">
      <c r="B2280" s="3"/>
      <c r="E2280" s="3"/>
      <c r="J2280" s="3"/>
    </row>
    <row r="2281" spans="2:10" x14ac:dyDescent="0.25">
      <c r="B2281" s="3"/>
      <c r="E2281" s="3"/>
      <c r="J2281" s="3"/>
    </row>
    <row r="2282" spans="2:10" x14ac:dyDescent="0.25">
      <c r="B2282" s="3"/>
      <c r="E2282" s="3"/>
      <c r="J2282" s="3"/>
    </row>
    <row r="2283" spans="2:10" x14ac:dyDescent="0.25">
      <c r="B2283" s="3"/>
      <c r="E2283" s="3"/>
      <c r="J2283" s="3"/>
    </row>
    <row r="2284" spans="2:10" x14ac:dyDescent="0.25">
      <c r="B2284" s="3"/>
      <c r="E2284" s="3"/>
      <c r="J2284" s="3"/>
    </row>
    <row r="2285" spans="2:10" x14ac:dyDescent="0.25">
      <c r="B2285" s="3"/>
      <c r="E2285" s="3"/>
      <c r="J2285" s="3"/>
    </row>
    <row r="2286" spans="2:10" x14ac:dyDescent="0.25">
      <c r="B2286" s="3"/>
      <c r="E2286" s="3"/>
      <c r="J2286" s="3"/>
    </row>
    <row r="2287" spans="2:10" x14ac:dyDescent="0.25">
      <c r="B2287" s="3"/>
      <c r="E2287" s="3"/>
      <c r="J2287" s="3"/>
    </row>
    <row r="2288" spans="2:10" x14ac:dyDescent="0.25">
      <c r="B2288" s="3"/>
      <c r="E2288" s="3"/>
      <c r="J2288" s="3"/>
    </row>
    <row r="2289" spans="2:10" x14ac:dyDescent="0.25">
      <c r="B2289" s="3"/>
      <c r="E2289" s="3"/>
      <c r="J2289" s="3"/>
    </row>
    <row r="2290" spans="2:10" x14ac:dyDescent="0.25">
      <c r="B2290" s="3"/>
      <c r="E2290" s="3"/>
      <c r="J2290" s="3"/>
    </row>
    <row r="2291" spans="2:10" x14ac:dyDescent="0.25">
      <c r="B2291" s="3"/>
      <c r="E2291" s="3"/>
      <c r="J2291" s="3"/>
    </row>
    <row r="2292" spans="2:10" x14ac:dyDescent="0.25">
      <c r="B2292" s="3"/>
      <c r="E2292" s="3"/>
      <c r="J2292" s="3"/>
    </row>
    <row r="2293" spans="2:10" x14ac:dyDescent="0.25">
      <c r="B2293" s="3"/>
      <c r="E2293" s="3"/>
      <c r="J2293" s="3"/>
    </row>
    <row r="2294" spans="2:10" x14ac:dyDescent="0.25">
      <c r="B2294" s="3"/>
      <c r="E2294" s="3"/>
      <c r="J2294" s="3"/>
    </row>
    <row r="2295" spans="2:10" x14ac:dyDescent="0.25">
      <c r="B2295" s="3"/>
      <c r="E2295" s="3"/>
      <c r="J2295" s="3"/>
    </row>
    <row r="2296" spans="2:10" x14ac:dyDescent="0.25">
      <c r="B2296" s="3"/>
      <c r="E2296" s="3"/>
      <c r="J2296" s="3"/>
    </row>
    <row r="2297" spans="2:10" x14ac:dyDescent="0.25">
      <c r="B2297" s="3"/>
      <c r="E2297" s="3"/>
      <c r="J2297" s="3"/>
    </row>
    <row r="2298" spans="2:10" x14ac:dyDescent="0.25">
      <c r="B2298" s="3"/>
      <c r="E2298" s="3"/>
      <c r="J2298" s="3"/>
    </row>
    <row r="2299" spans="2:10" x14ac:dyDescent="0.25">
      <c r="B2299" s="3"/>
      <c r="E2299" s="3"/>
      <c r="J2299" s="3"/>
    </row>
    <row r="2300" spans="2:10" x14ac:dyDescent="0.25">
      <c r="B2300" s="3"/>
      <c r="E2300" s="3"/>
      <c r="J2300" s="3"/>
    </row>
    <row r="2301" spans="2:10" x14ac:dyDescent="0.25">
      <c r="B2301" s="3"/>
      <c r="E2301" s="3"/>
      <c r="J2301" s="3"/>
    </row>
    <row r="2302" spans="2:10" x14ac:dyDescent="0.25">
      <c r="B2302" s="3"/>
      <c r="E2302" s="3"/>
      <c r="J2302" s="3"/>
    </row>
    <row r="2303" spans="2:10" x14ac:dyDescent="0.25">
      <c r="B2303" s="3"/>
      <c r="E2303" s="3"/>
      <c r="J2303" s="3"/>
    </row>
    <row r="2304" spans="2:10" x14ac:dyDescent="0.25">
      <c r="B2304" s="3"/>
      <c r="E2304" s="3"/>
      <c r="J2304" s="3"/>
    </row>
    <row r="2305" spans="2:10" x14ac:dyDescent="0.25">
      <c r="B2305" s="3"/>
      <c r="E2305" s="3"/>
      <c r="J2305" s="3"/>
    </row>
    <row r="2306" spans="2:10" x14ac:dyDescent="0.25">
      <c r="B2306" s="3"/>
      <c r="E2306" s="3"/>
      <c r="J2306" s="3"/>
    </row>
    <row r="2307" spans="2:10" x14ac:dyDescent="0.25">
      <c r="B2307" s="3"/>
      <c r="E2307" s="3"/>
      <c r="J2307" s="3"/>
    </row>
    <row r="2308" spans="2:10" x14ac:dyDescent="0.25">
      <c r="B2308" s="3"/>
      <c r="E2308" s="3"/>
      <c r="J2308" s="3"/>
    </row>
    <row r="2309" spans="2:10" x14ac:dyDescent="0.25">
      <c r="B2309" s="3"/>
      <c r="E2309" s="3"/>
      <c r="J2309" s="3"/>
    </row>
    <row r="2310" spans="2:10" x14ac:dyDescent="0.25">
      <c r="B2310" s="3"/>
      <c r="E2310" s="3"/>
      <c r="J2310" s="3"/>
    </row>
    <row r="2311" spans="2:10" x14ac:dyDescent="0.25">
      <c r="B2311" s="3"/>
      <c r="E2311" s="3"/>
      <c r="J2311" s="3"/>
    </row>
    <row r="2312" spans="2:10" x14ac:dyDescent="0.25">
      <c r="B2312" s="3"/>
      <c r="E2312" s="3"/>
      <c r="J2312" s="3"/>
    </row>
    <row r="2313" spans="2:10" x14ac:dyDescent="0.25">
      <c r="B2313" s="3"/>
      <c r="E2313" s="3"/>
      <c r="J2313" s="3"/>
    </row>
    <row r="2314" spans="2:10" x14ac:dyDescent="0.25">
      <c r="B2314" s="3"/>
      <c r="E2314" s="3"/>
      <c r="J2314" s="3"/>
    </row>
    <row r="2315" spans="2:10" x14ac:dyDescent="0.25">
      <c r="B2315" s="3"/>
      <c r="E2315" s="3"/>
      <c r="J2315" s="3"/>
    </row>
    <row r="2316" spans="2:10" x14ac:dyDescent="0.25">
      <c r="B2316" s="3"/>
      <c r="E2316" s="3"/>
      <c r="J2316" s="3"/>
    </row>
    <row r="2317" spans="2:10" x14ac:dyDescent="0.25">
      <c r="B2317" s="3"/>
      <c r="E2317" s="3"/>
      <c r="J2317" s="3"/>
    </row>
    <row r="2318" spans="2:10" x14ac:dyDescent="0.25">
      <c r="B2318" s="3"/>
      <c r="E2318" s="3"/>
      <c r="J2318" s="3"/>
    </row>
    <row r="2319" spans="2:10" x14ac:dyDescent="0.25">
      <c r="B2319" s="3"/>
      <c r="E2319" s="3"/>
      <c r="J2319" s="3"/>
    </row>
    <row r="2320" spans="2:10" x14ac:dyDescent="0.25">
      <c r="B2320" s="3"/>
      <c r="E2320" s="3"/>
      <c r="J2320" s="3"/>
    </row>
    <row r="2321" spans="2:10" x14ac:dyDescent="0.25">
      <c r="B2321" s="3"/>
      <c r="E2321" s="3"/>
      <c r="J2321" s="3"/>
    </row>
    <row r="2322" spans="2:10" x14ac:dyDescent="0.25">
      <c r="B2322" s="3"/>
      <c r="E2322" s="3"/>
      <c r="J2322" s="3"/>
    </row>
    <row r="2323" spans="2:10" x14ac:dyDescent="0.25">
      <c r="B2323" s="3"/>
      <c r="E2323" s="3"/>
      <c r="J2323" s="3"/>
    </row>
    <row r="2324" spans="2:10" x14ac:dyDescent="0.25">
      <c r="B2324" s="3"/>
      <c r="E2324" s="3"/>
      <c r="J2324" s="3"/>
    </row>
    <row r="2325" spans="2:10" x14ac:dyDescent="0.25">
      <c r="B2325" s="3"/>
      <c r="E2325" s="3"/>
      <c r="J2325" s="3"/>
    </row>
    <row r="2326" spans="2:10" x14ac:dyDescent="0.25">
      <c r="B2326" s="3"/>
      <c r="E2326" s="3"/>
      <c r="J2326" s="3"/>
    </row>
    <row r="2327" spans="2:10" x14ac:dyDescent="0.25">
      <c r="B2327" s="3"/>
      <c r="E2327" s="3"/>
      <c r="J2327" s="3"/>
    </row>
    <row r="2328" spans="2:10" x14ac:dyDescent="0.25">
      <c r="B2328" s="3"/>
      <c r="E2328" s="3"/>
      <c r="J2328" s="3"/>
    </row>
    <row r="2329" spans="2:10" x14ac:dyDescent="0.25">
      <c r="B2329" s="3"/>
      <c r="E2329" s="3"/>
      <c r="J2329" s="3"/>
    </row>
    <row r="2330" spans="2:10" x14ac:dyDescent="0.25">
      <c r="B2330" s="3"/>
      <c r="E2330" s="3"/>
      <c r="J2330" s="3"/>
    </row>
    <row r="2331" spans="2:10" x14ac:dyDescent="0.25">
      <c r="B2331" s="3"/>
      <c r="E2331" s="3"/>
      <c r="J2331" s="3"/>
    </row>
    <row r="2332" spans="2:10" x14ac:dyDescent="0.25">
      <c r="B2332" s="3"/>
      <c r="E2332" s="3"/>
      <c r="J2332" s="3"/>
    </row>
    <row r="2333" spans="2:10" x14ac:dyDescent="0.25">
      <c r="B2333" s="3"/>
      <c r="E2333" s="3"/>
      <c r="J2333" s="3"/>
    </row>
    <row r="2334" spans="2:10" x14ac:dyDescent="0.25">
      <c r="B2334" s="3"/>
      <c r="E2334" s="3"/>
      <c r="J2334" s="3"/>
    </row>
    <row r="2335" spans="2:10" x14ac:dyDescent="0.25">
      <c r="B2335" s="3"/>
      <c r="E2335" s="3"/>
      <c r="J2335" s="3"/>
    </row>
    <row r="2336" spans="2:10" x14ac:dyDescent="0.25">
      <c r="B2336" s="3"/>
      <c r="E2336" s="3"/>
      <c r="J2336" s="3"/>
    </row>
    <row r="2337" spans="2:10" x14ac:dyDescent="0.25">
      <c r="B2337" s="3"/>
      <c r="E2337" s="3"/>
      <c r="J2337" s="3"/>
    </row>
    <row r="2338" spans="2:10" x14ac:dyDescent="0.25">
      <c r="B2338" s="3"/>
      <c r="E2338" s="3"/>
      <c r="J2338" s="3"/>
    </row>
    <row r="2339" spans="2:10" x14ac:dyDescent="0.25">
      <c r="B2339" s="3"/>
      <c r="E2339" s="3"/>
      <c r="J2339" s="3"/>
    </row>
    <row r="2340" spans="2:10" x14ac:dyDescent="0.25">
      <c r="B2340" s="3"/>
      <c r="E2340" s="3"/>
      <c r="J2340" s="3"/>
    </row>
    <row r="2341" spans="2:10" x14ac:dyDescent="0.25">
      <c r="B2341" s="3"/>
      <c r="E2341" s="3"/>
      <c r="J2341" s="3"/>
    </row>
    <row r="2342" spans="2:10" x14ac:dyDescent="0.25">
      <c r="B2342" s="3"/>
      <c r="E2342" s="3"/>
      <c r="J2342" s="3"/>
    </row>
    <row r="2343" spans="2:10" x14ac:dyDescent="0.25">
      <c r="B2343" s="3"/>
      <c r="E2343" s="3"/>
      <c r="J2343" s="3"/>
    </row>
    <row r="2344" spans="2:10" x14ac:dyDescent="0.25">
      <c r="B2344" s="3"/>
      <c r="E2344" s="3"/>
      <c r="J2344" s="3"/>
    </row>
    <row r="2345" spans="2:10" x14ac:dyDescent="0.25">
      <c r="B2345" s="3"/>
      <c r="E2345" s="3"/>
      <c r="J2345" s="3"/>
    </row>
    <row r="2346" spans="2:10" x14ac:dyDescent="0.25">
      <c r="B2346" s="3"/>
      <c r="E2346" s="3"/>
      <c r="J2346" s="3"/>
    </row>
    <row r="2347" spans="2:10" x14ac:dyDescent="0.25">
      <c r="B2347" s="3"/>
      <c r="E2347" s="3"/>
      <c r="J2347" s="3"/>
    </row>
    <row r="2348" spans="2:10" x14ac:dyDescent="0.25">
      <c r="B2348" s="3"/>
      <c r="E2348" s="3"/>
      <c r="J2348" s="3"/>
    </row>
    <row r="2349" spans="2:10" x14ac:dyDescent="0.25">
      <c r="B2349" s="3"/>
      <c r="E2349" s="3"/>
      <c r="J2349" s="3"/>
    </row>
    <row r="2350" spans="2:10" x14ac:dyDescent="0.25">
      <c r="B2350" s="3"/>
      <c r="E2350" s="3"/>
      <c r="J2350" s="3"/>
    </row>
    <row r="2351" spans="2:10" x14ac:dyDescent="0.25">
      <c r="B2351" s="3"/>
      <c r="E2351" s="3"/>
      <c r="J2351" s="3"/>
    </row>
    <row r="2352" spans="2:10" x14ac:dyDescent="0.25">
      <c r="B2352" s="3"/>
      <c r="E2352" s="3"/>
      <c r="J2352" s="3"/>
    </row>
    <row r="2353" spans="2:10" x14ac:dyDescent="0.25">
      <c r="B2353" s="3"/>
      <c r="E2353" s="3"/>
      <c r="J2353" s="3"/>
    </row>
    <row r="2354" spans="2:10" x14ac:dyDescent="0.25">
      <c r="B2354" s="3"/>
      <c r="E2354" s="3"/>
      <c r="J2354" s="3"/>
    </row>
    <row r="2355" spans="2:10" x14ac:dyDescent="0.25">
      <c r="B2355" s="3"/>
      <c r="E2355" s="3"/>
      <c r="J2355" s="3"/>
    </row>
    <row r="2356" spans="2:10" x14ac:dyDescent="0.25">
      <c r="B2356" s="3"/>
      <c r="E2356" s="3"/>
      <c r="J2356" s="3"/>
    </row>
    <row r="2357" spans="2:10" x14ac:dyDescent="0.25">
      <c r="B2357" s="3"/>
      <c r="E2357" s="3"/>
      <c r="J2357" s="3"/>
    </row>
    <row r="2358" spans="2:10" x14ac:dyDescent="0.25">
      <c r="B2358" s="3"/>
      <c r="E2358" s="3"/>
      <c r="J2358" s="3"/>
    </row>
    <row r="2359" spans="2:10" x14ac:dyDescent="0.25">
      <c r="B2359" s="3"/>
      <c r="E2359" s="3"/>
      <c r="J2359" s="3"/>
    </row>
    <row r="2360" spans="2:10" x14ac:dyDescent="0.25">
      <c r="B2360" s="3"/>
      <c r="E2360" s="3"/>
      <c r="J2360" s="3"/>
    </row>
    <row r="2361" spans="2:10" x14ac:dyDescent="0.25">
      <c r="B2361" s="3"/>
      <c r="E2361" s="3"/>
      <c r="J2361" s="3"/>
    </row>
    <row r="2362" spans="2:10" x14ac:dyDescent="0.25">
      <c r="B2362" s="3"/>
      <c r="E2362" s="3"/>
      <c r="J2362" s="3"/>
    </row>
    <row r="2363" spans="2:10" x14ac:dyDescent="0.25">
      <c r="B2363" s="3"/>
      <c r="E2363" s="3"/>
      <c r="J2363" s="3"/>
    </row>
    <row r="2364" spans="2:10" x14ac:dyDescent="0.25">
      <c r="B2364" s="3"/>
      <c r="E2364" s="3"/>
      <c r="J2364" s="3"/>
    </row>
    <row r="2365" spans="2:10" x14ac:dyDescent="0.25">
      <c r="B2365" s="3"/>
      <c r="E2365" s="3"/>
      <c r="J2365" s="3"/>
    </row>
    <row r="2366" spans="2:10" x14ac:dyDescent="0.25">
      <c r="B2366" s="3"/>
      <c r="E2366" s="3"/>
      <c r="J2366" s="3"/>
    </row>
    <row r="2367" spans="2:10" x14ac:dyDescent="0.25">
      <c r="B2367" s="3"/>
      <c r="E2367" s="3"/>
      <c r="J2367" s="3"/>
    </row>
    <row r="2368" spans="2:10" x14ac:dyDescent="0.25">
      <c r="B2368" s="3"/>
      <c r="E2368" s="3"/>
      <c r="J2368" s="3"/>
    </row>
    <row r="2369" spans="2:10" x14ac:dyDescent="0.25">
      <c r="B2369" s="3"/>
      <c r="E2369" s="3"/>
      <c r="J2369" s="3"/>
    </row>
    <row r="2370" spans="2:10" x14ac:dyDescent="0.25">
      <c r="B2370" s="3"/>
      <c r="E2370" s="3"/>
      <c r="J2370" s="3"/>
    </row>
    <row r="2371" spans="2:10" x14ac:dyDescent="0.25">
      <c r="B2371" s="3"/>
      <c r="E2371" s="3"/>
      <c r="J2371" s="3"/>
    </row>
    <row r="2372" spans="2:10" x14ac:dyDescent="0.25">
      <c r="B2372" s="3"/>
      <c r="E2372" s="3"/>
      <c r="J2372" s="3"/>
    </row>
    <row r="2373" spans="2:10" x14ac:dyDescent="0.25">
      <c r="B2373" s="3"/>
      <c r="E2373" s="3"/>
      <c r="J2373" s="3"/>
    </row>
    <row r="2374" spans="2:10" x14ac:dyDescent="0.25">
      <c r="B2374" s="3"/>
      <c r="E2374" s="3"/>
      <c r="J2374" s="3"/>
    </row>
    <row r="2375" spans="2:10" x14ac:dyDescent="0.25">
      <c r="B2375" s="3"/>
      <c r="E2375" s="3"/>
      <c r="J2375" s="3"/>
    </row>
    <row r="2376" spans="2:10" x14ac:dyDescent="0.25">
      <c r="B2376" s="3"/>
      <c r="E2376" s="3"/>
      <c r="J2376" s="3"/>
    </row>
    <row r="2377" spans="2:10" x14ac:dyDescent="0.25">
      <c r="B2377" s="3"/>
      <c r="E2377" s="3"/>
      <c r="J2377" s="3"/>
    </row>
    <row r="2378" spans="2:10" x14ac:dyDescent="0.25">
      <c r="B2378" s="3"/>
      <c r="E2378" s="3"/>
      <c r="J2378" s="3"/>
    </row>
    <row r="2379" spans="2:10" x14ac:dyDescent="0.25">
      <c r="B2379" s="3"/>
      <c r="E2379" s="3"/>
      <c r="J2379" s="3"/>
    </row>
    <row r="2380" spans="2:10" x14ac:dyDescent="0.25">
      <c r="B2380" s="3"/>
      <c r="E2380" s="3"/>
      <c r="J2380" s="3"/>
    </row>
    <row r="2381" spans="2:10" x14ac:dyDescent="0.25">
      <c r="B2381" s="3"/>
      <c r="E2381" s="3"/>
      <c r="J2381" s="3"/>
    </row>
    <row r="2382" spans="2:10" x14ac:dyDescent="0.25">
      <c r="B2382" s="3"/>
      <c r="E2382" s="3"/>
      <c r="J2382" s="3"/>
    </row>
    <row r="2383" spans="2:10" x14ac:dyDescent="0.25">
      <c r="B2383" s="3"/>
      <c r="E2383" s="3"/>
      <c r="J2383" s="3"/>
    </row>
    <row r="2384" spans="2:10" x14ac:dyDescent="0.25">
      <c r="B2384" s="3"/>
      <c r="E2384" s="3"/>
      <c r="J2384" s="3"/>
    </row>
    <row r="2385" spans="2:10" x14ac:dyDescent="0.25">
      <c r="B2385" s="3"/>
      <c r="E2385" s="3"/>
      <c r="J2385" s="3"/>
    </row>
    <row r="2386" spans="2:10" x14ac:dyDescent="0.25">
      <c r="B2386" s="3"/>
      <c r="E2386" s="3"/>
      <c r="J2386" s="3"/>
    </row>
    <row r="2387" spans="2:10" x14ac:dyDescent="0.25">
      <c r="B2387" s="3"/>
      <c r="E2387" s="3"/>
      <c r="J2387" s="3"/>
    </row>
    <row r="2388" spans="2:10" x14ac:dyDescent="0.25">
      <c r="B2388" s="3"/>
      <c r="E2388" s="3"/>
      <c r="J2388" s="3"/>
    </row>
    <row r="2389" spans="2:10" x14ac:dyDescent="0.25">
      <c r="B2389" s="3"/>
      <c r="E2389" s="3"/>
      <c r="J2389" s="3"/>
    </row>
    <row r="2390" spans="2:10" x14ac:dyDescent="0.25">
      <c r="B2390" s="3"/>
      <c r="E2390" s="3"/>
      <c r="J2390" s="3"/>
    </row>
    <row r="2391" spans="2:10" x14ac:dyDescent="0.25">
      <c r="B2391" s="3"/>
      <c r="E2391" s="3"/>
      <c r="J2391" s="3"/>
    </row>
    <row r="2392" spans="2:10" x14ac:dyDescent="0.25">
      <c r="B2392" s="3"/>
      <c r="E2392" s="3"/>
      <c r="J2392" s="3"/>
    </row>
    <row r="2393" spans="2:10" x14ac:dyDescent="0.25">
      <c r="B2393" s="3"/>
      <c r="E2393" s="3"/>
      <c r="J2393" s="3"/>
    </row>
    <row r="2394" spans="2:10" x14ac:dyDescent="0.25">
      <c r="B2394" s="3"/>
      <c r="E2394" s="3"/>
      <c r="J2394" s="3"/>
    </row>
    <row r="2395" spans="2:10" x14ac:dyDescent="0.25">
      <c r="B2395" s="3"/>
      <c r="E2395" s="3"/>
      <c r="J2395" s="3"/>
    </row>
    <row r="2396" spans="2:10" x14ac:dyDescent="0.25">
      <c r="B2396" s="3"/>
      <c r="E2396" s="3"/>
      <c r="J2396" s="3"/>
    </row>
    <row r="2397" spans="2:10" x14ac:dyDescent="0.25">
      <c r="B2397" s="3"/>
      <c r="E2397" s="3"/>
      <c r="J2397" s="3"/>
    </row>
    <row r="2398" spans="2:10" x14ac:dyDescent="0.25">
      <c r="B2398" s="3"/>
      <c r="E2398" s="3"/>
      <c r="J2398" s="3"/>
    </row>
    <row r="2399" spans="2:10" x14ac:dyDescent="0.25">
      <c r="B2399" s="3"/>
      <c r="E2399" s="3"/>
      <c r="J2399" s="3"/>
    </row>
    <row r="2400" spans="2:10" x14ac:dyDescent="0.25">
      <c r="B2400" s="3"/>
      <c r="E2400" s="3"/>
      <c r="J2400" s="3"/>
    </row>
    <row r="2401" spans="2:10" x14ac:dyDescent="0.25">
      <c r="B2401" s="3"/>
      <c r="E2401" s="3"/>
      <c r="J2401" s="3"/>
    </row>
    <row r="2402" spans="2:10" x14ac:dyDescent="0.25">
      <c r="B2402" s="3"/>
      <c r="E2402" s="3"/>
      <c r="J2402" s="3"/>
    </row>
    <row r="2403" spans="2:10" x14ac:dyDescent="0.25">
      <c r="B2403" s="3"/>
      <c r="E2403" s="3"/>
      <c r="J2403" s="3"/>
    </row>
    <row r="2404" spans="2:10" x14ac:dyDescent="0.25">
      <c r="B2404" s="3"/>
      <c r="E2404" s="3"/>
      <c r="J2404" s="3"/>
    </row>
    <row r="2405" spans="2:10" x14ac:dyDescent="0.25">
      <c r="B2405" s="3"/>
      <c r="E2405" s="3"/>
      <c r="J2405" s="3"/>
    </row>
    <row r="2406" spans="2:10" x14ac:dyDescent="0.25">
      <c r="B2406" s="3"/>
      <c r="E2406" s="3"/>
      <c r="J2406" s="3"/>
    </row>
    <row r="2407" spans="2:10" x14ac:dyDescent="0.25">
      <c r="B2407" s="3"/>
      <c r="E2407" s="3"/>
      <c r="J2407" s="3"/>
    </row>
    <row r="2408" spans="2:10" x14ac:dyDescent="0.25">
      <c r="B2408" s="3"/>
      <c r="E2408" s="3"/>
      <c r="J2408" s="3"/>
    </row>
    <row r="2409" spans="2:10" x14ac:dyDescent="0.25">
      <c r="B2409" s="3"/>
      <c r="E2409" s="3"/>
      <c r="J2409" s="3"/>
    </row>
    <row r="2410" spans="2:10" x14ac:dyDescent="0.25">
      <c r="B2410" s="3"/>
      <c r="E2410" s="3"/>
      <c r="J2410" s="3"/>
    </row>
    <row r="2411" spans="2:10" x14ac:dyDescent="0.25">
      <c r="B2411" s="3"/>
      <c r="E2411" s="3"/>
      <c r="J2411" s="3"/>
    </row>
    <row r="2412" spans="2:10" x14ac:dyDescent="0.25">
      <c r="B2412" s="3"/>
      <c r="E2412" s="3"/>
      <c r="J2412" s="3"/>
    </row>
    <row r="2413" spans="2:10" x14ac:dyDescent="0.25">
      <c r="B2413" s="3"/>
      <c r="E2413" s="3"/>
      <c r="J2413" s="3"/>
    </row>
    <row r="2414" spans="2:10" x14ac:dyDescent="0.25">
      <c r="B2414" s="3"/>
      <c r="E2414" s="3"/>
      <c r="J2414" s="3"/>
    </row>
    <row r="2415" spans="2:10" x14ac:dyDescent="0.25">
      <c r="B2415" s="3"/>
      <c r="E2415" s="3"/>
      <c r="J2415" s="3"/>
    </row>
    <row r="2416" spans="2:10" x14ac:dyDescent="0.25">
      <c r="B2416" s="3"/>
      <c r="E2416" s="3"/>
      <c r="J2416" s="3"/>
    </row>
    <row r="2417" spans="2:10" x14ac:dyDescent="0.25">
      <c r="B2417" s="3"/>
      <c r="E2417" s="3"/>
      <c r="J2417" s="3"/>
    </row>
    <row r="2418" spans="2:10" x14ac:dyDescent="0.25">
      <c r="B2418" s="3"/>
      <c r="E2418" s="3"/>
      <c r="J2418" s="3"/>
    </row>
    <row r="2419" spans="2:10" x14ac:dyDescent="0.25">
      <c r="B2419" s="3"/>
      <c r="E2419" s="3"/>
      <c r="J2419" s="3"/>
    </row>
    <row r="2420" spans="2:10" x14ac:dyDescent="0.25">
      <c r="B2420" s="3"/>
      <c r="E2420" s="3"/>
      <c r="J2420" s="3"/>
    </row>
    <row r="2421" spans="2:10" x14ac:dyDescent="0.25">
      <c r="B2421" s="3"/>
      <c r="E2421" s="3"/>
      <c r="J2421" s="3"/>
    </row>
    <row r="2422" spans="2:10" x14ac:dyDescent="0.25">
      <c r="B2422" s="3"/>
      <c r="E2422" s="3"/>
      <c r="J2422" s="3"/>
    </row>
    <row r="2423" spans="2:10" x14ac:dyDescent="0.25">
      <c r="B2423" s="3"/>
      <c r="E2423" s="3"/>
      <c r="J2423" s="3"/>
    </row>
    <row r="2424" spans="2:10" x14ac:dyDescent="0.25">
      <c r="B2424" s="3"/>
      <c r="E2424" s="3"/>
      <c r="J2424" s="3"/>
    </row>
    <row r="2425" spans="2:10" x14ac:dyDescent="0.25">
      <c r="B2425" s="3"/>
      <c r="E2425" s="3"/>
      <c r="J2425" s="3"/>
    </row>
    <row r="2426" spans="2:10" x14ac:dyDescent="0.25">
      <c r="B2426" s="3"/>
      <c r="E2426" s="3"/>
      <c r="J2426" s="3"/>
    </row>
    <row r="2427" spans="2:10" x14ac:dyDescent="0.25">
      <c r="B2427" s="3"/>
      <c r="E2427" s="3"/>
      <c r="J2427" s="3"/>
    </row>
    <row r="2428" spans="2:10" x14ac:dyDescent="0.25">
      <c r="B2428" s="3"/>
      <c r="E2428" s="3"/>
      <c r="J2428" s="3"/>
    </row>
    <row r="2429" spans="2:10" x14ac:dyDescent="0.25">
      <c r="B2429" s="3"/>
      <c r="E2429" s="3"/>
      <c r="J2429" s="3"/>
    </row>
    <row r="2430" spans="2:10" x14ac:dyDescent="0.25">
      <c r="B2430" s="3"/>
      <c r="E2430" s="3"/>
      <c r="J2430" s="3"/>
    </row>
    <row r="2431" spans="2:10" x14ac:dyDescent="0.25">
      <c r="B2431" s="3"/>
      <c r="E2431" s="3"/>
      <c r="J2431" s="3"/>
    </row>
    <row r="2432" spans="2:10" x14ac:dyDescent="0.25">
      <c r="B2432" s="3"/>
      <c r="E2432" s="3"/>
      <c r="J2432" s="3"/>
    </row>
    <row r="2433" spans="2:10" x14ac:dyDescent="0.25">
      <c r="B2433" s="3"/>
      <c r="E2433" s="3"/>
      <c r="J2433" s="3"/>
    </row>
    <row r="2434" spans="2:10" x14ac:dyDescent="0.25">
      <c r="B2434" s="3"/>
      <c r="E2434" s="3"/>
      <c r="J2434" s="3"/>
    </row>
    <row r="2435" spans="2:10" x14ac:dyDescent="0.25">
      <c r="B2435" s="3"/>
      <c r="E2435" s="3"/>
      <c r="J2435" s="3"/>
    </row>
    <row r="2436" spans="2:10" x14ac:dyDescent="0.25">
      <c r="B2436" s="3"/>
      <c r="E2436" s="3"/>
      <c r="J2436" s="3"/>
    </row>
    <row r="2437" spans="2:10" x14ac:dyDescent="0.25">
      <c r="B2437" s="3"/>
      <c r="E2437" s="3"/>
      <c r="J2437" s="3"/>
    </row>
    <row r="2438" spans="2:10" x14ac:dyDescent="0.25">
      <c r="B2438" s="3"/>
      <c r="E2438" s="3"/>
      <c r="J2438" s="3"/>
    </row>
    <row r="2439" spans="2:10" x14ac:dyDescent="0.25">
      <c r="B2439" s="3"/>
      <c r="E2439" s="3"/>
      <c r="J2439" s="3"/>
    </row>
    <row r="2440" spans="2:10" x14ac:dyDescent="0.25">
      <c r="B2440" s="3"/>
      <c r="E2440" s="3"/>
      <c r="J2440" s="3"/>
    </row>
    <row r="2441" spans="2:10" x14ac:dyDescent="0.25">
      <c r="B2441" s="3"/>
      <c r="E2441" s="3"/>
      <c r="J2441" s="3"/>
    </row>
    <row r="2442" spans="2:10" x14ac:dyDescent="0.25">
      <c r="B2442" s="3"/>
      <c r="E2442" s="3"/>
      <c r="J2442" s="3"/>
    </row>
    <row r="2443" spans="2:10" x14ac:dyDescent="0.25">
      <c r="B2443" s="3"/>
      <c r="E2443" s="3"/>
      <c r="J2443" s="3"/>
    </row>
    <row r="2444" spans="2:10" x14ac:dyDescent="0.25">
      <c r="B2444" s="3"/>
      <c r="E2444" s="3"/>
      <c r="J2444" s="3"/>
    </row>
    <row r="2445" spans="2:10" x14ac:dyDescent="0.25">
      <c r="B2445" s="3"/>
      <c r="E2445" s="3"/>
      <c r="J2445" s="3"/>
    </row>
    <row r="2446" spans="2:10" x14ac:dyDescent="0.25">
      <c r="B2446" s="3"/>
      <c r="E2446" s="3"/>
      <c r="J2446" s="3"/>
    </row>
    <row r="2447" spans="2:10" x14ac:dyDescent="0.25">
      <c r="B2447" s="3"/>
      <c r="E2447" s="3"/>
      <c r="J2447" s="3"/>
    </row>
    <row r="2448" spans="2:10" x14ac:dyDescent="0.25">
      <c r="B2448" s="3"/>
      <c r="E2448" s="3"/>
      <c r="J2448" s="3"/>
    </row>
    <row r="2449" spans="2:10" x14ac:dyDescent="0.25">
      <c r="B2449" s="3"/>
      <c r="E2449" s="3"/>
      <c r="J2449" s="3"/>
    </row>
    <row r="2450" spans="2:10" x14ac:dyDescent="0.25">
      <c r="B2450" s="3"/>
      <c r="E2450" s="3"/>
      <c r="J2450" s="3"/>
    </row>
    <row r="2451" spans="2:10" x14ac:dyDescent="0.25">
      <c r="B2451" s="3"/>
      <c r="E2451" s="3"/>
      <c r="J2451" s="3"/>
    </row>
    <row r="2452" spans="2:10" x14ac:dyDescent="0.25">
      <c r="B2452" s="3"/>
      <c r="E2452" s="3"/>
      <c r="J2452" s="3"/>
    </row>
    <row r="2453" spans="2:10" x14ac:dyDescent="0.25">
      <c r="B2453" s="3"/>
      <c r="E2453" s="3"/>
      <c r="J2453" s="3"/>
    </row>
    <row r="2454" spans="2:10" x14ac:dyDescent="0.25">
      <c r="B2454" s="3"/>
      <c r="E2454" s="3"/>
      <c r="J2454" s="3"/>
    </row>
    <row r="2455" spans="2:10" x14ac:dyDescent="0.25">
      <c r="B2455" s="3"/>
      <c r="E2455" s="3"/>
      <c r="J2455" s="3"/>
    </row>
    <row r="2456" spans="2:10" x14ac:dyDescent="0.25">
      <c r="B2456" s="3"/>
      <c r="E2456" s="3"/>
      <c r="J2456" s="3"/>
    </row>
    <row r="2457" spans="2:10" x14ac:dyDescent="0.25">
      <c r="B2457" s="3"/>
      <c r="E2457" s="3"/>
      <c r="J2457" s="3"/>
    </row>
    <row r="2458" spans="2:10" x14ac:dyDescent="0.25">
      <c r="B2458" s="3"/>
      <c r="E2458" s="3"/>
      <c r="J2458" s="3"/>
    </row>
    <row r="2459" spans="2:10" x14ac:dyDescent="0.25">
      <c r="B2459" s="3"/>
      <c r="E2459" s="3"/>
      <c r="J2459" s="3"/>
    </row>
    <row r="2460" spans="2:10" x14ac:dyDescent="0.25">
      <c r="B2460" s="3"/>
      <c r="E2460" s="3"/>
      <c r="J2460" s="3"/>
    </row>
    <row r="2461" spans="2:10" x14ac:dyDescent="0.25">
      <c r="B2461" s="3"/>
      <c r="E2461" s="3"/>
      <c r="J2461" s="3"/>
    </row>
    <row r="2462" spans="2:10" x14ac:dyDescent="0.25">
      <c r="B2462" s="3"/>
      <c r="E2462" s="3"/>
      <c r="J2462" s="3"/>
    </row>
    <row r="2463" spans="2:10" x14ac:dyDescent="0.25">
      <c r="B2463" s="3"/>
      <c r="E2463" s="3"/>
      <c r="J2463" s="3"/>
    </row>
    <row r="2464" spans="2:10" x14ac:dyDescent="0.25">
      <c r="B2464" s="3"/>
      <c r="E2464" s="3"/>
      <c r="J2464" s="3"/>
    </row>
    <row r="2465" spans="2:10" x14ac:dyDescent="0.25">
      <c r="B2465" s="3"/>
      <c r="E2465" s="3"/>
      <c r="J2465" s="3"/>
    </row>
    <row r="2466" spans="2:10" x14ac:dyDescent="0.25">
      <c r="B2466" s="3"/>
      <c r="E2466" s="3"/>
      <c r="J2466" s="3"/>
    </row>
    <row r="2467" spans="2:10" x14ac:dyDescent="0.25">
      <c r="B2467" s="3"/>
      <c r="E2467" s="3"/>
      <c r="J2467" s="3"/>
    </row>
    <row r="2468" spans="2:10" x14ac:dyDescent="0.25">
      <c r="B2468" s="3"/>
      <c r="E2468" s="3"/>
      <c r="J2468" s="3"/>
    </row>
    <row r="2469" spans="2:10" x14ac:dyDescent="0.25">
      <c r="B2469" s="3"/>
      <c r="E2469" s="3"/>
      <c r="J2469" s="3"/>
    </row>
    <row r="2470" spans="2:10" x14ac:dyDescent="0.25">
      <c r="B2470" s="3"/>
      <c r="E2470" s="3"/>
      <c r="J2470" s="3"/>
    </row>
    <row r="2471" spans="2:10" x14ac:dyDescent="0.25">
      <c r="B2471" s="3"/>
      <c r="E2471" s="3"/>
      <c r="J2471" s="3"/>
    </row>
    <row r="2472" spans="2:10" x14ac:dyDescent="0.25">
      <c r="B2472" s="3"/>
      <c r="E2472" s="3"/>
      <c r="J2472" s="3"/>
    </row>
    <row r="2473" spans="2:10" x14ac:dyDescent="0.25">
      <c r="B2473" s="3"/>
      <c r="E2473" s="3"/>
      <c r="J2473" s="3"/>
    </row>
    <row r="2474" spans="2:10" x14ac:dyDescent="0.25">
      <c r="B2474" s="3"/>
      <c r="E2474" s="3"/>
      <c r="J2474" s="3"/>
    </row>
    <row r="2475" spans="2:10" x14ac:dyDescent="0.25">
      <c r="B2475" s="3"/>
      <c r="E2475" s="3"/>
      <c r="J2475" s="3"/>
    </row>
    <row r="2476" spans="2:10" x14ac:dyDescent="0.25">
      <c r="B2476" s="3"/>
      <c r="E2476" s="3"/>
      <c r="J2476" s="3"/>
    </row>
    <row r="2477" spans="2:10" x14ac:dyDescent="0.25">
      <c r="B2477" s="3"/>
      <c r="E2477" s="3"/>
      <c r="J2477" s="3"/>
    </row>
    <row r="2478" spans="2:10" x14ac:dyDescent="0.25">
      <c r="B2478" s="3"/>
      <c r="E2478" s="3"/>
      <c r="J2478" s="3"/>
    </row>
    <row r="2479" spans="2:10" x14ac:dyDescent="0.25">
      <c r="B2479" s="3"/>
      <c r="E2479" s="3"/>
      <c r="J2479" s="3"/>
    </row>
    <row r="2480" spans="2:10" x14ac:dyDescent="0.25">
      <c r="B2480" s="3"/>
      <c r="E2480" s="3"/>
      <c r="J2480" s="3"/>
    </row>
    <row r="2481" spans="2:10" x14ac:dyDescent="0.25">
      <c r="B2481" s="3"/>
      <c r="E2481" s="3"/>
      <c r="J2481" s="3"/>
    </row>
    <row r="2482" spans="2:10" x14ac:dyDescent="0.25">
      <c r="B2482" s="3"/>
      <c r="E2482" s="3"/>
      <c r="J2482" s="3"/>
    </row>
    <row r="2483" spans="2:10" x14ac:dyDescent="0.25">
      <c r="B2483" s="3"/>
      <c r="E2483" s="3"/>
      <c r="J2483" s="3"/>
    </row>
    <row r="2484" spans="2:10" x14ac:dyDescent="0.25">
      <c r="B2484" s="3"/>
      <c r="E2484" s="3"/>
      <c r="J2484" s="3"/>
    </row>
    <row r="2485" spans="2:10" x14ac:dyDescent="0.25">
      <c r="B2485" s="3"/>
      <c r="E2485" s="3"/>
      <c r="J2485" s="3"/>
    </row>
    <row r="2486" spans="2:10" x14ac:dyDescent="0.25">
      <c r="B2486" s="3"/>
      <c r="E2486" s="3"/>
      <c r="J2486" s="3"/>
    </row>
    <row r="2487" spans="2:10" x14ac:dyDescent="0.25">
      <c r="B2487" s="3"/>
      <c r="E2487" s="3"/>
      <c r="J2487" s="3"/>
    </row>
    <row r="2488" spans="2:10" x14ac:dyDescent="0.25">
      <c r="B2488" s="3"/>
      <c r="E2488" s="3"/>
      <c r="J2488" s="3"/>
    </row>
    <row r="2489" spans="2:10" x14ac:dyDescent="0.25">
      <c r="B2489" s="3"/>
      <c r="E2489" s="3"/>
      <c r="J2489" s="3"/>
    </row>
    <row r="2490" spans="2:10" x14ac:dyDescent="0.25">
      <c r="B2490" s="3"/>
      <c r="E2490" s="3"/>
      <c r="J2490" s="3"/>
    </row>
    <row r="2491" spans="2:10" x14ac:dyDescent="0.25">
      <c r="B2491" s="3"/>
      <c r="E2491" s="3"/>
      <c r="J2491" s="3"/>
    </row>
    <row r="2492" spans="2:10" x14ac:dyDescent="0.25">
      <c r="B2492" s="3"/>
      <c r="E2492" s="3"/>
      <c r="J2492" s="3"/>
    </row>
    <row r="2493" spans="2:10" x14ac:dyDescent="0.25">
      <c r="B2493" s="3"/>
      <c r="E2493" s="3"/>
      <c r="J2493" s="3"/>
    </row>
    <row r="2494" spans="2:10" x14ac:dyDescent="0.25">
      <c r="B2494" s="3"/>
      <c r="E2494" s="3"/>
      <c r="J2494" s="3"/>
    </row>
    <row r="2495" spans="2:10" x14ac:dyDescent="0.25">
      <c r="B2495" s="3"/>
      <c r="E2495" s="3"/>
      <c r="J2495" s="3"/>
    </row>
    <row r="2496" spans="2:10" x14ac:dyDescent="0.25">
      <c r="B2496" s="3"/>
      <c r="E2496" s="3"/>
      <c r="J2496" s="3"/>
    </row>
    <row r="2497" spans="2:10" x14ac:dyDescent="0.25">
      <c r="B2497" s="3"/>
      <c r="E2497" s="3"/>
      <c r="J2497" s="3"/>
    </row>
    <row r="2498" spans="2:10" x14ac:dyDescent="0.25">
      <c r="B2498" s="3"/>
      <c r="E2498" s="3"/>
      <c r="J2498" s="3"/>
    </row>
    <row r="2499" spans="2:10" x14ac:dyDescent="0.25">
      <c r="B2499" s="3"/>
      <c r="E2499" s="3"/>
      <c r="J2499" s="3"/>
    </row>
    <row r="2500" spans="2:10" x14ac:dyDescent="0.25">
      <c r="B2500" s="3"/>
      <c r="E2500" s="3"/>
      <c r="J2500" s="3"/>
    </row>
    <row r="2501" spans="2:10" x14ac:dyDescent="0.25">
      <c r="B2501" s="3"/>
      <c r="E2501" s="3"/>
      <c r="J2501" s="3"/>
    </row>
    <row r="2502" spans="2:10" x14ac:dyDescent="0.25">
      <c r="B2502" s="3"/>
      <c r="E2502" s="3"/>
      <c r="J2502" s="3"/>
    </row>
    <row r="2503" spans="2:10" x14ac:dyDescent="0.25">
      <c r="B2503" s="3"/>
      <c r="E2503" s="3"/>
      <c r="J2503" s="3"/>
    </row>
    <row r="2504" spans="2:10" x14ac:dyDescent="0.25">
      <c r="B2504" s="3"/>
      <c r="E2504" s="3"/>
      <c r="J2504" s="3"/>
    </row>
    <row r="2505" spans="2:10" x14ac:dyDescent="0.25">
      <c r="B2505" s="3"/>
      <c r="E2505" s="3"/>
      <c r="J2505" s="3"/>
    </row>
    <row r="2506" spans="2:10" x14ac:dyDescent="0.25">
      <c r="B2506" s="3"/>
      <c r="E2506" s="3"/>
      <c r="J2506" s="3"/>
    </row>
    <row r="2507" spans="2:10" x14ac:dyDescent="0.25">
      <c r="B2507" s="3"/>
      <c r="E2507" s="3"/>
      <c r="J2507" s="3"/>
    </row>
    <row r="2508" spans="2:10" x14ac:dyDescent="0.25">
      <c r="B2508" s="3"/>
      <c r="E2508" s="3"/>
      <c r="J2508" s="3"/>
    </row>
    <row r="2509" spans="2:10" x14ac:dyDescent="0.25">
      <c r="B2509" s="3"/>
      <c r="E2509" s="3"/>
      <c r="J2509" s="3"/>
    </row>
    <row r="2510" spans="2:10" x14ac:dyDescent="0.25">
      <c r="B2510" s="3"/>
      <c r="E2510" s="3"/>
      <c r="J2510" s="3"/>
    </row>
    <row r="2511" spans="2:10" x14ac:dyDescent="0.25">
      <c r="B2511" s="3"/>
      <c r="E2511" s="3"/>
      <c r="J2511" s="3"/>
    </row>
    <row r="2512" spans="2:10" x14ac:dyDescent="0.25">
      <c r="B2512" s="3"/>
      <c r="E2512" s="3"/>
      <c r="J2512" s="3"/>
    </row>
    <row r="2513" spans="2:10" x14ac:dyDescent="0.25">
      <c r="B2513" s="3"/>
      <c r="E2513" s="3"/>
      <c r="J2513" s="3"/>
    </row>
    <row r="2514" spans="2:10" x14ac:dyDescent="0.25">
      <c r="B2514" s="3"/>
      <c r="E2514" s="3"/>
      <c r="J2514" s="3"/>
    </row>
    <row r="2515" spans="2:10" x14ac:dyDescent="0.25">
      <c r="B2515" s="3"/>
      <c r="E2515" s="3"/>
      <c r="J2515" s="3"/>
    </row>
    <row r="2516" spans="2:10" x14ac:dyDescent="0.25">
      <c r="B2516" s="3"/>
      <c r="E2516" s="3"/>
      <c r="J2516" s="3"/>
    </row>
    <row r="2517" spans="2:10" x14ac:dyDescent="0.25">
      <c r="B2517" s="3"/>
      <c r="E2517" s="3"/>
      <c r="J2517" s="3"/>
    </row>
    <row r="2518" spans="2:10" x14ac:dyDescent="0.25">
      <c r="B2518" s="3"/>
      <c r="E2518" s="3"/>
      <c r="J2518" s="3"/>
    </row>
    <row r="2519" spans="2:10" x14ac:dyDescent="0.25">
      <c r="B2519" s="3"/>
      <c r="E2519" s="3"/>
      <c r="J2519" s="3"/>
    </row>
    <row r="2520" spans="2:10" x14ac:dyDescent="0.25">
      <c r="B2520" s="3"/>
      <c r="E2520" s="3"/>
      <c r="J2520" s="3"/>
    </row>
    <row r="2521" spans="2:10" x14ac:dyDescent="0.25">
      <c r="B2521" s="3"/>
      <c r="E2521" s="3"/>
      <c r="J2521" s="3"/>
    </row>
    <row r="2522" spans="2:10" x14ac:dyDescent="0.25">
      <c r="B2522" s="3"/>
      <c r="E2522" s="3"/>
      <c r="J2522" s="3"/>
    </row>
    <row r="2523" spans="2:10" x14ac:dyDescent="0.25">
      <c r="B2523" s="3"/>
      <c r="E2523" s="3"/>
      <c r="J2523" s="3"/>
    </row>
    <row r="2524" spans="2:10" x14ac:dyDescent="0.25">
      <c r="B2524" s="3"/>
      <c r="E2524" s="3"/>
      <c r="J2524" s="3"/>
    </row>
    <row r="2525" spans="2:10" x14ac:dyDescent="0.25">
      <c r="B2525" s="3"/>
      <c r="E2525" s="3"/>
      <c r="J2525" s="3"/>
    </row>
    <row r="2526" spans="2:10" x14ac:dyDescent="0.25">
      <c r="B2526" s="3"/>
      <c r="E2526" s="3"/>
      <c r="J2526" s="3"/>
    </row>
    <row r="2527" spans="2:10" x14ac:dyDescent="0.25">
      <c r="B2527" s="3"/>
      <c r="E2527" s="3"/>
      <c r="J2527" s="3"/>
    </row>
    <row r="2528" spans="2:10" x14ac:dyDescent="0.25">
      <c r="B2528" s="3"/>
      <c r="E2528" s="3"/>
      <c r="J2528" s="3"/>
    </row>
    <row r="2529" spans="2:10" x14ac:dyDescent="0.25">
      <c r="B2529" s="3"/>
      <c r="E2529" s="3"/>
      <c r="J2529" s="3"/>
    </row>
    <row r="2530" spans="2:10" x14ac:dyDescent="0.25">
      <c r="B2530" s="3"/>
      <c r="E2530" s="3"/>
      <c r="J2530" s="3"/>
    </row>
    <row r="2531" spans="2:10" x14ac:dyDescent="0.25">
      <c r="B2531" s="3"/>
      <c r="E2531" s="3"/>
      <c r="J2531" s="3"/>
    </row>
    <row r="2532" spans="2:10" x14ac:dyDescent="0.25">
      <c r="B2532" s="3"/>
      <c r="E2532" s="3"/>
      <c r="J2532" s="3"/>
    </row>
    <row r="2533" spans="2:10" x14ac:dyDescent="0.25">
      <c r="B2533" s="3"/>
      <c r="E2533" s="3"/>
      <c r="J2533" s="3"/>
    </row>
    <row r="2534" spans="2:10" x14ac:dyDescent="0.25">
      <c r="B2534" s="3"/>
      <c r="E2534" s="3"/>
      <c r="J2534" s="3"/>
    </row>
    <row r="2535" spans="2:10" x14ac:dyDescent="0.25">
      <c r="B2535" s="3"/>
      <c r="E2535" s="3"/>
      <c r="J2535" s="3"/>
    </row>
    <row r="2536" spans="2:10" x14ac:dyDescent="0.25">
      <c r="B2536" s="3"/>
      <c r="E2536" s="3"/>
      <c r="J2536" s="3"/>
    </row>
    <row r="2537" spans="2:10" x14ac:dyDescent="0.25">
      <c r="B2537" s="3"/>
      <c r="E2537" s="3"/>
      <c r="J2537" s="3"/>
    </row>
    <row r="2538" spans="2:10" x14ac:dyDescent="0.25">
      <c r="B2538" s="3"/>
      <c r="E2538" s="3"/>
      <c r="J2538" s="3"/>
    </row>
    <row r="2539" spans="2:10" x14ac:dyDescent="0.25">
      <c r="B2539" s="3"/>
      <c r="E2539" s="3"/>
      <c r="J2539" s="3"/>
    </row>
    <row r="2540" spans="2:10" x14ac:dyDescent="0.25">
      <c r="B2540" s="3"/>
      <c r="E2540" s="3"/>
      <c r="J2540" s="3"/>
    </row>
    <row r="2541" spans="2:10" x14ac:dyDescent="0.25">
      <c r="B2541" s="3"/>
      <c r="E2541" s="3"/>
      <c r="J2541" s="3"/>
    </row>
    <row r="2542" spans="2:10" x14ac:dyDescent="0.25">
      <c r="B2542" s="3"/>
      <c r="E2542" s="3"/>
      <c r="J2542" s="3"/>
    </row>
    <row r="2543" spans="2:10" x14ac:dyDescent="0.25">
      <c r="B2543" s="3"/>
      <c r="E2543" s="3"/>
      <c r="J2543" s="3"/>
    </row>
    <row r="2544" spans="2:10" x14ac:dyDescent="0.25">
      <c r="B2544" s="3"/>
      <c r="E2544" s="3"/>
      <c r="J2544" s="3"/>
    </row>
    <row r="2545" spans="2:10" x14ac:dyDescent="0.25">
      <c r="B2545" s="3"/>
      <c r="E2545" s="3"/>
      <c r="J2545" s="3"/>
    </row>
    <row r="2546" spans="2:10" x14ac:dyDescent="0.25">
      <c r="B2546" s="3"/>
      <c r="E2546" s="3"/>
      <c r="J2546" s="3"/>
    </row>
    <row r="2547" spans="2:10" x14ac:dyDescent="0.25">
      <c r="B2547" s="3"/>
      <c r="E2547" s="3"/>
      <c r="J2547" s="3"/>
    </row>
    <row r="2548" spans="2:10" x14ac:dyDescent="0.25">
      <c r="B2548" s="3"/>
      <c r="E2548" s="3"/>
      <c r="J2548" s="3"/>
    </row>
    <row r="2549" spans="2:10" x14ac:dyDescent="0.25">
      <c r="B2549" s="3"/>
      <c r="E2549" s="3"/>
      <c r="J2549" s="3"/>
    </row>
    <row r="2550" spans="2:10" x14ac:dyDescent="0.25">
      <c r="B2550" s="3"/>
      <c r="E2550" s="3"/>
      <c r="J2550" s="3"/>
    </row>
    <row r="2551" spans="2:10" x14ac:dyDescent="0.25">
      <c r="B2551" s="3"/>
      <c r="E2551" s="3"/>
      <c r="J2551" s="3"/>
    </row>
    <row r="2552" spans="2:10" x14ac:dyDescent="0.25">
      <c r="B2552" s="3"/>
      <c r="E2552" s="3"/>
      <c r="J2552" s="3"/>
    </row>
    <row r="2553" spans="2:10" x14ac:dyDescent="0.25">
      <c r="B2553" s="3"/>
      <c r="E2553" s="3"/>
      <c r="J2553" s="3"/>
    </row>
    <row r="2554" spans="2:10" x14ac:dyDescent="0.25">
      <c r="B2554" s="3"/>
      <c r="E2554" s="3"/>
      <c r="J2554" s="3"/>
    </row>
    <row r="2555" spans="2:10" x14ac:dyDescent="0.25">
      <c r="B2555" s="3"/>
      <c r="E2555" s="3"/>
      <c r="J2555" s="3"/>
    </row>
    <row r="2556" spans="2:10" x14ac:dyDescent="0.25">
      <c r="B2556" s="3"/>
      <c r="E2556" s="3"/>
      <c r="J2556" s="3"/>
    </row>
    <row r="2557" spans="2:10" x14ac:dyDescent="0.25">
      <c r="B2557" s="3"/>
      <c r="E2557" s="3"/>
      <c r="J2557" s="3"/>
    </row>
    <row r="2558" spans="2:10" x14ac:dyDescent="0.25">
      <c r="B2558" s="3"/>
      <c r="E2558" s="3"/>
      <c r="J2558" s="3"/>
    </row>
    <row r="2559" spans="2:10" x14ac:dyDescent="0.25">
      <c r="B2559" s="3"/>
      <c r="E2559" s="3"/>
      <c r="J2559" s="3"/>
    </row>
    <row r="2560" spans="2:10" x14ac:dyDescent="0.25">
      <c r="B2560" s="3"/>
      <c r="E2560" s="3"/>
      <c r="J2560" s="3"/>
    </row>
    <row r="2561" spans="2:10" x14ac:dyDescent="0.25">
      <c r="B2561" s="3"/>
      <c r="E2561" s="3"/>
      <c r="J2561" s="3"/>
    </row>
    <row r="2562" spans="2:10" x14ac:dyDescent="0.25">
      <c r="B2562" s="3"/>
      <c r="E2562" s="3"/>
      <c r="J2562" s="3"/>
    </row>
    <row r="2563" spans="2:10" x14ac:dyDescent="0.25">
      <c r="B2563" s="3"/>
      <c r="E2563" s="3"/>
      <c r="J2563" s="3"/>
    </row>
    <row r="2564" spans="2:10" x14ac:dyDescent="0.25">
      <c r="B2564" s="3"/>
      <c r="E2564" s="3"/>
      <c r="J2564" s="3"/>
    </row>
    <row r="2565" spans="2:10" x14ac:dyDescent="0.25">
      <c r="B2565" s="3"/>
      <c r="E2565" s="3"/>
      <c r="J2565" s="3"/>
    </row>
    <row r="2566" spans="2:10" x14ac:dyDescent="0.25">
      <c r="B2566" s="3"/>
      <c r="E2566" s="3"/>
      <c r="J2566" s="3"/>
    </row>
    <row r="2567" spans="2:10" x14ac:dyDescent="0.25">
      <c r="B2567" s="3"/>
      <c r="E2567" s="3"/>
      <c r="J2567" s="3"/>
    </row>
    <row r="2568" spans="2:10" x14ac:dyDescent="0.25">
      <c r="B2568" s="3"/>
      <c r="E2568" s="3"/>
      <c r="J2568" s="3"/>
    </row>
    <row r="2569" spans="2:10" x14ac:dyDescent="0.25">
      <c r="B2569" s="3"/>
      <c r="E2569" s="3"/>
      <c r="J2569" s="3"/>
    </row>
    <row r="2570" spans="2:10" x14ac:dyDescent="0.25">
      <c r="B2570" s="3"/>
      <c r="E2570" s="3"/>
      <c r="J2570" s="3"/>
    </row>
    <row r="2571" spans="2:10" x14ac:dyDescent="0.25">
      <c r="B2571" s="3"/>
      <c r="E2571" s="3"/>
      <c r="J2571" s="3"/>
    </row>
    <row r="2572" spans="2:10" x14ac:dyDescent="0.25">
      <c r="B2572" s="3"/>
      <c r="E2572" s="3"/>
      <c r="J2572" s="3"/>
    </row>
    <row r="2573" spans="2:10" x14ac:dyDescent="0.25">
      <c r="B2573" s="3"/>
      <c r="E2573" s="3"/>
      <c r="J2573" s="3"/>
    </row>
    <row r="2574" spans="2:10" x14ac:dyDescent="0.25">
      <c r="B2574" s="3"/>
      <c r="E2574" s="3"/>
      <c r="J2574" s="3"/>
    </row>
    <row r="2575" spans="2:10" x14ac:dyDescent="0.25">
      <c r="B2575" s="3"/>
      <c r="E2575" s="3"/>
      <c r="J2575" s="3"/>
    </row>
    <row r="2576" spans="2:10" x14ac:dyDescent="0.25">
      <c r="B2576" s="3"/>
      <c r="E2576" s="3"/>
      <c r="J2576" s="3"/>
    </row>
    <row r="2577" spans="2:10" x14ac:dyDescent="0.25">
      <c r="B2577" s="3"/>
      <c r="E2577" s="3"/>
      <c r="J2577" s="3"/>
    </row>
    <row r="2578" spans="2:10" x14ac:dyDescent="0.25">
      <c r="B2578" s="3"/>
      <c r="E2578" s="3"/>
      <c r="J2578" s="3"/>
    </row>
    <row r="2579" spans="2:10" x14ac:dyDescent="0.25">
      <c r="B2579" s="3"/>
      <c r="E2579" s="3"/>
      <c r="J2579" s="3"/>
    </row>
    <row r="2580" spans="2:10" x14ac:dyDescent="0.25">
      <c r="B2580" s="3"/>
      <c r="E2580" s="3"/>
      <c r="J2580" s="3"/>
    </row>
    <row r="2581" spans="2:10" x14ac:dyDescent="0.25">
      <c r="B2581" s="3"/>
      <c r="E2581" s="3"/>
      <c r="J2581" s="3"/>
    </row>
    <row r="2582" spans="2:10" x14ac:dyDescent="0.25">
      <c r="B2582" s="3"/>
      <c r="E2582" s="3"/>
      <c r="J2582" s="3"/>
    </row>
    <row r="2583" spans="2:10" x14ac:dyDescent="0.25">
      <c r="B2583" s="3"/>
      <c r="E2583" s="3"/>
      <c r="J2583" s="3"/>
    </row>
    <row r="2584" spans="2:10" x14ac:dyDescent="0.25">
      <c r="B2584" s="3"/>
      <c r="E2584" s="3"/>
      <c r="J2584" s="3"/>
    </row>
    <row r="2585" spans="2:10" x14ac:dyDescent="0.25">
      <c r="B2585" s="3"/>
      <c r="E2585" s="3"/>
      <c r="J2585" s="3"/>
    </row>
    <row r="2586" spans="2:10" x14ac:dyDescent="0.25">
      <c r="B2586" s="3"/>
      <c r="E2586" s="3"/>
      <c r="J2586" s="3"/>
    </row>
    <row r="2587" spans="2:10" x14ac:dyDescent="0.25">
      <c r="B2587" s="3"/>
      <c r="E2587" s="3"/>
      <c r="J2587" s="3"/>
    </row>
    <row r="2588" spans="2:10" x14ac:dyDescent="0.25">
      <c r="B2588" s="3"/>
      <c r="E2588" s="3"/>
      <c r="J2588" s="3"/>
    </row>
    <row r="2589" spans="2:10" x14ac:dyDescent="0.25">
      <c r="B2589" s="3"/>
      <c r="E2589" s="3"/>
      <c r="J2589" s="3"/>
    </row>
    <row r="2590" spans="2:10" x14ac:dyDescent="0.25">
      <c r="B2590" s="3"/>
      <c r="E2590" s="3"/>
      <c r="J2590" s="3"/>
    </row>
    <row r="2591" spans="2:10" x14ac:dyDescent="0.25">
      <c r="B2591" s="3"/>
      <c r="E2591" s="3"/>
      <c r="J2591" s="3"/>
    </row>
    <row r="2592" spans="2:10" x14ac:dyDescent="0.25">
      <c r="B2592" s="3"/>
      <c r="E2592" s="3"/>
      <c r="J2592" s="3"/>
    </row>
    <row r="2593" spans="2:10" x14ac:dyDescent="0.25">
      <c r="B2593" s="3"/>
      <c r="E2593" s="3"/>
      <c r="J2593" s="3"/>
    </row>
    <row r="2594" spans="2:10" x14ac:dyDescent="0.25">
      <c r="B2594" s="3"/>
      <c r="E2594" s="3"/>
      <c r="J2594" s="3"/>
    </row>
    <row r="2595" spans="2:10" x14ac:dyDescent="0.25">
      <c r="B2595" s="3"/>
      <c r="E2595" s="3"/>
      <c r="J2595" s="3"/>
    </row>
    <row r="2596" spans="2:10" x14ac:dyDescent="0.25">
      <c r="B2596" s="3"/>
      <c r="E2596" s="3"/>
      <c r="J2596" s="3"/>
    </row>
    <row r="2597" spans="2:10" x14ac:dyDescent="0.25">
      <c r="B2597" s="3"/>
      <c r="E2597" s="3"/>
      <c r="J2597" s="3"/>
    </row>
    <row r="2598" spans="2:10" x14ac:dyDescent="0.25">
      <c r="B2598" s="3"/>
      <c r="E2598" s="3"/>
      <c r="J2598" s="3"/>
    </row>
    <row r="2599" spans="2:10" x14ac:dyDescent="0.25">
      <c r="B2599" s="3"/>
      <c r="E2599" s="3"/>
      <c r="J2599" s="3"/>
    </row>
    <row r="2600" spans="2:10" x14ac:dyDescent="0.25">
      <c r="B2600" s="3"/>
      <c r="E2600" s="3"/>
      <c r="J2600" s="3"/>
    </row>
    <row r="2601" spans="2:10" x14ac:dyDescent="0.25">
      <c r="B2601" s="3"/>
      <c r="E2601" s="3"/>
      <c r="J2601" s="3"/>
    </row>
    <row r="2602" spans="2:10" x14ac:dyDescent="0.25">
      <c r="B2602" s="3"/>
      <c r="E2602" s="3"/>
      <c r="J2602" s="3"/>
    </row>
    <row r="2603" spans="2:10" x14ac:dyDescent="0.25">
      <c r="B2603" s="3"/>
      <c r="E2603" s="3"/>
      <c r="J2603" s="3"/>
    </row>
    <row r="2604" spans="2:10" x14ac:dyDescent="0.25">
      <c r="B2604" s="3"/>
      <c r="E2604" s="3"/>
      <c r="J2604" s="3"/>
    </row>
    <row r="2605" spans="2:10" x14ac:dyDescent="0.25">
      <c r="B2605" s="3"/>
      <c r="E2605" s="3"/>
      <c r="J2605" s="3"/>
    </row>
    <row r="2606" spans="2:10" x14ac:dyDescent="0.25">
      <c r="B2606" s="3"/>
      <c r="E2606" s="3"/>
      <c r="J2606" s="3"/>
    </row>
    <row r="2607" spans="2:10" x14ac:dyDescent="0.25">
      <c r="B2607" s="3"/>
      <c r="E2607" s="3"/>
      <c r="J2607" s="3"/>
    </row>
    <row r="2608" spans="2:10" x14ac:dyDescent="0.25">
      <c r="B2608" s="3"/>
      <c r="E2608" s="3"/>
      <c r="J2608" s="3"/>
    </row>
    <row r="2609" spans="2:10" x14ac:dyDescent="0.25">
      <c r="B2609" s="3"/>
      <c r="E2609" s="3"/>
      <c r="J2609" s="3"/>
    </row>
    <row r="2610" spans="2:10" x14ac:dyDescent="0.25">
      <c r="B2610" s="3"/>
      <c r="E2610" s="3"/>
      <c r="J2610" s="3"/>
    </row>
    <row r="2611" spans="2:10" x14ac:dyDescent="0.25">
      <c r="B2611" s="3"/>
      <c r="E2611" s="3"/>
      <c r="J2611" s="3"/>
    </row>
    <row r="2612" spans="2:10" x14ac:dyDescent="0.25">
      <c r="B2612" s="3"/>
      <c r="E2612" s="3"/>
      <c r="J2612" s="3"/>
    </row>
    <row r="2613" spans="2:10" x14ac:dyDescent="0.25">
      <c r="B2613" s="3"/>
      <c r="E2613" s="3"/>
      <c r="J2613" s="3"/>
    </row>
    <row r="2614" spans="2:10" x14ac:dyDescent="0.25">
      <c r="B2614" s="3"/>
      <c r="E2614" s="3"/>
      <c r="J2614" s="3"/>
    </row>
    <row r="2615" spans="2:10" x14ac:dyDescent="0.25">
      <c r="B2615" s="3"/>
      <c r="E2615" s="3"/>
      <c r="J2615" s="3"/>
    </row>
    <row r="2616" spans="2:10" x14ac:dyDescent="0.25">
      <c r="B2616" s="3"/>
      <c r="E2616" s="3"/>
      <c r="J2616" s="3"/>
    </row>
    <row r="2617" spans="2:10" x14ac:dyDescent="0.25">
      <c r="B2617" s="3"/>
      <c r="E2617" s="3"/>
      <c r="J2617" s="3"/>
    </row>
    <row r="2618" spans="2:10" x14ac:dyDescent="0.25">
      <c r="B2618" s="3"/>
      <c r="E2618" s="3"/>
      <c r="J2618" s="3"/>
    </row>
    <row r="2619" spans="2:10" x14ac:dyDescent="0.25">
      <c r="B2619" s="3"/>
      <c r="E2619" s="3"/>
      <c r="J2619" s="3"/>
    </row>
    <row r="2620" spans="2:10" x14ac:dyDescent="0.25">
      <c r="B2620" s="3"/>
      <c r="E2620" s="3"/>
      <c r="J2620" s="3"/>
    </row>
    <row r="2621" spans="2:10" x14ac:dyDescent="0.25">
      <c r="B2621" s="3"/>
      <c r="E2621" s="3"/>
      <c r="J2621" s="3"/>
    </row>
    <row r="2622" spans="2:10" x14ac:dyDescent="0.25">
      <c r="B2622" s="3"/>
      <c r="E2622" s="3"/>
      <c r="J2622" s="3"/>
    </row>
    <row r="2623" spans="2:10" x14ac:dyDescent="0.25">
      <c r="B2623" s="3"/>
      <c r="E2623" s="3"/>
      <c r="J2623" s="3"/>
    </row>
    <row r="2624" spans="2:10" x14ac:dyDescent="0.25">
      <c r="B2624" s="3"/>
      <c r="E2624" s="3"/>
      <c r="J2624" s="3"/>
    </row>
    <row r="2625" spans="2:10" x14ac:dyDescent="0.25">
      <c r="B2625" s="3"/>
      <c r="E2625" s="3"/>
      <c r="J2625" s="3"/>
    </row>
    <row r="2626" spans="2:10" x14ac:dyDescent="0.25">
      <c r="B2626" s="3"/>
      <c r="E2626" s="3"/>
      <c r="J2626" s="3"/>
    </row>
    <row r="2627" spans="2:10" x14ac:dyDescent="0.25">
      <c r="B2627" s="3"/>
      <c r="E2627" s="3"/>
      <c r="J2627" s="3"/>
    </row>
    <row r="2628" spans="2:10" x14ac:dyDescent="0.25">
      <c r="B2628" s="3"/>
      <c r="E2628" s="3"/>
      <c r="J2628" s="3"/>
    </row>
    <row r="2629" spans="2:10" x14ac:dyDescent="0.25">
      <c r="B2629" s="3"/>
      <c r="E2629" s="3"/>
      <c r="J2629" s="3"/>
    </row>
    <row r="2630" spans="2:10" x14ac:dyDescent="0.25">
      <c r="B2630" s="3"/>
      <c r="E2630" s="3"/>
      <c r="J2630" s="3"/>
    </row>
    <row r="2631" spans="2:10" x14ac:dyDescent="0.25">
      <c r="B2631" s="3"/>
      <c r="E2631" s="3"/>
      <c r="J2631" s="3"/>
    </row>
    <row r="2632" spans="2:10" x14ac:dyDescent="0.25">
      <c r="B2632" s="3"/>
      <c r="E2632" s="3"/>
      <c r="J2632" s="3"/>
    </row>
    <row r="2633" spans="2:10" x14ac:dyDescent="0.25">
      <c r="B2633" s="3"/>
      <c r="E2633" s="3"/>
      <c r="J2633" s="3"/>
    </row>
    <row r="2634" spans="2:10" x14ac:dyDescent="0.25">
      <c r="B2634" s="3"/>
      <c r="E2634" s="3"/>
      <c r="J2634" s="3"/>
    </row>
    <row r="2635" spans="2:10" x14ac:dyDescent="0.25">
      <c r="B2635" s="3"/>
      <c r="E2635" s="3"/>
      <c r="J2635" s="3"/>
    </row>
    <row r="2636" spans="2:10" x14ac:dyDescent="0.25">
      <c r="B2636" s="3"/>
      <c r="E2636" s="3"/>
      <c r="J2636" s="3"/>
    </row>
    <row r="2637" spans="2:10" x14ac:dyDescent="0.25">
      <c r="B2637" s="3"/>
      <c r="E2637" s="3"/>
      <c r="J2637" s="3"/>
    </row>
    <row r="2638" spans="2:10" x14ac:dyDescent="0.25">
      <c r="B2638" s="3"/>
      <c r="E2638" s="3"/>
      <c r="J2638" s="3"/>
    </row>
    <row r="2639" spans="2:10" x14ac:dyDescent="0.25">
      <c r="B2639" s="3"/>
      <c r="E2639" s="3"/>
      <c r="J2639" s="3"/>
    </row>
    <row r="2640" spans="2:10" x14ac:dyDescent="0.25">
      <c r="B2640" s="3"/>
      <c r="E2640" s="3"/>
      <c r="J2640" s="3"/>
    </row>
    <row r="2641" spans="2:10" x14ac:dyDescent="0.25">
      <c r="B2641" s="3"/>
      <c r="E2641" s="3"/>
      <c r="J2641" s="3"/>
    </row>
    <row r="2642" spans="2:10" x14ac:dyDescent="0.25">
      <c r="B2642" s="3"/>
      <c r="E2642" s="3"/>
      <c r="J2642" s="3"/>
    </row>
    <row r="2643" spans="2:10" x14ac:dyDescent="0.25">
      <c r="B2643" s="3"/>
      <c r="E2643" s="3"/>
      <c r="J2643" s="3"/>
    </row>
    <row r="2644" spans="2:10" x14ac:dyDescent="0.25">
      <c r="B2644" s="3"/>
      <c r="E2644" s="3"/>
      <c r="J2644" s="3"/>
    </row>
    <row r="2645" spans="2:10" x14ac:dyDescent="0.25">
      <c r="B2645" s="3"/>
      <c r="E2645" s="3"/>
      <c r="J2645" s="3"/>
    </row>
    <row r="2646" spans="2:10" x14ac:dyDescent="0.25">
      <c r="B2646" s="3"/>
      <c r="E2646" s="3"/>
      <c r="J2646" s="3"/>
    </row>
    <row r="2647" spans="2:10" x14ac:dyDescent="0.25">
      <c r="B2647" s="3"/>
      <c r="E2647" s="3"/>
      <c r="J2647" s="3"/>
    </row>
    <row r="2648" spans="2:10" x14ac:dyDescent="0.25">
      <c r="B2648" s="3"/>
      <c r="E2648" s="3"/>
      <c r="J2648" s="3"/>
    </row>
    <row r="2649" spans="2:10" x14ac:dyDescent="0.25">
      <c r="B2649" s="3"/>
      <c r="E2649" s="3"/>
      <c r="J2649" s="3"/>
    </row>
    <row r="2650" spans="2:10" x14ac:dyDescent="0.25">
      <c r="B2650" s="3"/>
      <c r="E2650" s="3"/>
      <c r="J2650" s="3"/>
    </row>
    <row r="2651" spans="2:10" x14ac:dyDescent="0.25">
      <c r="B2651" s="3"/>
      <c r="E2651" s="3"/>
      <c r="J2651" s="3"/>
    </row>
    <row r="2652" spans="2:10" x14ac:dyDescent="0.25">
      <c r="B2652" s="3"/>
      <c r="E2652" s="3"/>
      <c r="J2652" s="3"/>
    </row>
    <row r="2653" spans="2:10" x14ac:dyDescent="0.25">
      <c r="B2653" s="3"/>
      <c r="E2653" s="3"/>
      <c r="J2653" s="3"/>
    </row>
    <row r="2654" spans="2:10" x14ac:dyDescent="0.25">
      <c r="B2654" s="3"/>
      <c r="E2654" s="3"/>
      <c r="J2654" s="3"/>
    </row>
    <row r="2655" spans="2:10" x14ac:dyDescent="0.25">
      <c r="B2655" s="3"/>
      <c r="E2655" s="3"/>
      <c r="J2655" s="3"/>
    </row>
    <row r="2656" spans="2:10" x14ac:dyDescent="0.25">
      <c r="B2656" s="3"/>
      <c r="E2656" s="3"/>
      <c r="J2656" s="3"/>
    </row>
    <row r="2657" spans="2:10" x14ac:dyDescent="0.25">
      <c r="B2657" s="3"/>
      <c r="E2657" s="3"/>
      <c r="J2657" s="3"/>
    </row>
    <row r="2658" spans="2:10" x14ac:dyDescent="0.25">
      <c r="B2658" s="3"/>
      <c r="E2658" s="3"/>
      <c r="J2658" s="3"/>
    </row>
    <row r="2659" spans="2:10" x14ac:dyDescent="0.25">
      <c r="B2659" s="3"/>
      <c r="E2659" s="3"/>
      <c r="J2659" s="3"/>
    </row>
    <row r="2660" spans="2:10" x14ac:dyDescent="0.25">
      <c r="B2660" s="3"/>
      <c r="E2660" s="3"/>
      <c r="J2660" s="3"/>
    </row>
    <row r="2661" spans="2:10" x14ac:dyDescent="0.25">
      <c r="B2661" s="3"/>
      <c r="E2661" s="3"/>
      <c r="J2661" s="3"/>
    </row>
    <row r="2662" spans="2:10" x14ac:dyDescent="0.25">
      <c r="B2662" s="3"/>
      <c r="E2662" s="3"/>
      <c r="J2662" s="3"/>
    </row>
    <row r="2663" spans="2:10" x14ac:dyDescent="0.25">
      <c r="B2663" s="3"/>
      <c r="E2663" s="3"/>
      <c r="J2663" s="3"/>
    </row>
    <row r="2664" spans="2:10" x14ac:dyDescent="0.25">
      <c r="B2664" s="3"/>
      <c r="E2664" s="3"/>
      <c r="J2664" s="3"/>
    </row>
    <row r="2665" spans="2:10" x14ac:dyDescent="0.25">
      <c r="B2665" s="3"/>
      <c r="E2665" s="3"/>
      <c r="J2665" s="3"/>
    </row>
    <row r="2666" spans="2:10" x14ac:dyDescent="0.25">
      <c r="B2666" s="3"/>
      <c r="E2666" s="3"/>
      <c r="J2666" s="3"/>
    </row>
    <row r="2667" spans="2:10" x14ac:dyDescent="0.25">
      <c r="B2667" s="3"/>
      <c r="E2667" s="3"/>
      <c r="J2667" s="3"/>
    </row>
    <row r="2668" spans="2:10" x14ac:dyDescent="0.25">
      <c r="B2668" s="3"/>
      <c r="E2668" s="3"/>
      <c r="J2668" s="3"/>
    </row>
    <row r="2669" spans="2:10" x14ac:dyDescent="0.25">
      <c r="B2669" s="3"/>
      <c r="E2669" s="3"/>
      <c r="J2669" s="3"/>
    </row>
    <row r="2670" spans="2:10" x14ac:dyDescent="0.25">
      <c r="B2670" s="3"/>
      <c r="E2670" s="3"/>
      <c r="J2670" s="3"/>
    </row>
    <row r="2671" spans="2:10" x14ac:dyDescent="0.25">
      <c r="B2671" s="3"/>
      <c r="E2671" s="3"/>
      <c r="J2671" s="3"/>
    </row>
    <row r="2672" spans="2:10" x14ac:dyDescent="0.25">
      <c r="B2672" s="3"/>
      <c r="E2672" s="3"/>
      <c r="J2672" s="3"/>
    </row>
    <row r="2673" spans="2:10" x14ac:dyDescent="0.25">
      <c r="B2673" s="3"/>
      <c r="E2673" s="3"/>
      <c r="J2673" s="3"/>
    </row>
    <row r="2674" spans="2:10" x14ac:dyDescent="0.25">
      <c r="B2674" s="3"/>
      <c r="E2674" s="3"/>
      <c r="J2674" s="3"/>
    </row>
    <row r="2675" spans="2:10" x14ac:dyDescent="0.25">
      <c r="B2675" s="3"/>
      <c r="E2675" s="3"/>
      <c r="J2675" s="3"/>
    </row>
    <row r="2676" spans="2:10" x14ac:dyDescent="0.25">
      <c r="B2676" s="3"/>
      <c r="E2676" s="3"/>
      <c r="J2676" s="3"/>
    </row>
    <row r="2677" spans="2:10" x14ac:dyDescent="0.25">
      <c r="B2677" s="3"/>
      <c r="E2677" s="3"/>
      <c r="J2677" s="3"/>
    </row>
    <row r="2678" spans="2:10" x14ac:dyDescent="0.25">
      <c r="B2678" s="3"/>
      <c r="E2678" s="3"/>
      <c r="J2678" s="3"/>
    </row>
    <row r="2679" spans="2:10" x14ac:dyDescent="0.25">
      <c r="B2679" s="3"/>
      <c r="E2679" s="3"/>
      <c r="J2679" s="3"/>
    </row>
    <row r="2680" spans="2:10" x14ac:dyDescent="0.25">
      <c r="B2680" s="3"/>
      <c r="E2680" s="3"/>
      <c r="J2680" s="3"/>
    </row>
    <row r="2681" spans="2:10" x14ac:dyDescent="0.25">
      <c r="B2681" s="3"/>
      <c r="E2681" s="3"/>
      <c r="J2681" s="3"/>
    </row>
    <row r="2682" spans="2:10" x14ac:dyDescent="0.25">
      <c r="B2682" s="3"/>
      <c r="E2682" s="3"/>
      <c r="J2682" s="3"/>
    </row>
    <row r="2683" spans="2:10" x14ac:dyDescent="0.25">
      <c r="B2683" s="3"/>
      <c r="E2683" s="3"/>
      <c r="J2683" s="3"/>
    </row>
    <row r="2684" spans="2:10" x14ac:dyDescent="0.25">
      <c r="B2684" s="3"/>
      <c r="E2684" s="3"/>
      <c r="J2684" s="3"/>
    </row>
    <row r="2685" spans="2:10" x14ac:dyDescent="0.25">
      <c r="B2685" s="3"/>
      <c r="E2685" s="3"/>
      <c r="J2685" s="3"/>
    </row>
    <row r="2686" spans="2:10" x14ac:dyDescent="0.25">
      <c r="B2686" s="3"/>
      <c r="E2686" s="3"/>
      <c r="J2686" s="3"/>
    </row>
    <row r="2687" spans="2:10" x14ac:dyDescent="0.25">
      <c r="B2687" s="3"/>
      <c r="E2687" s="3"/>
      <c r="J2687" s="3"/>
    </row>
    <row r="2688" spans="2:10" x14ac:dyDescent="0.25">
      <c r="B2688" s="3"/>
      <c r="E2688" s="3"/>
      <c r="J2688" s="3"/>
    </row>
    <row r="2689" spans="2:10" x14ac:dyDescent="0.25">
      <c r="B2689" s="3"/>
      <c r="E2689" s="3"/>
      <c r="J2689" s="3"/>
    </row>
    <row r="2690" spans="2:10" x14ac:dyDescent="0.25">
      <c r="B2690" s="3"/>
      <c r="E2690" s="3"/>
      <c r="J2690" s="3"/>
    </row>
    <row r="2691" spans="2:10" x14ac:dyDescent="0.25">
      <c r="B2691" s="3"/>
      <c r="E2691" s="3"/>
      <c r="J2691" s="3"/>
    </row>
    <row r="2692" spans="2:10" x14ac:dyDescent="0.25">
      <c r="B2692" s="3"/>
      <c r="E2692" s="3"/>
      <c r="J2692" s="3"/>
    </row>
    <row r="2693" spans="2:10" x14ac:dyDescent="0.25">
      <c r="B2693" s="3"/>
      <c r="E2693" s="3"/>
      <c r="J2693" s="3"/>
    </row>
    <row r="2694" spans="2:10" x14ac:dyDescent="0.25">
      <c r="B2694" s="3"/>
      <c r="E2694" s="3"/>
      <c r="J2694" s="3"/>
    </row>
    <row r="2695" spans="2:10" x14ac:dyDescent="0.25">
      <c r="B2695" s="3"/>
      <c r="E2695" s="3"/>
      <c r="J2695" s="3"/>
    </row>
    <row r="2696" spans="2:10" x14ac:dyDescent="0.25">
      <c r="B2696" s="3"/>
      <c r="E2696" s="3"/>
      <c r="J2696" s="3"/>
    </row>
    <row r="2697" spans="2:10" x14ac:dyDescent="0.25">
      <c r="B2697" s="3"/>
      <c r="E2697" s="3"/>
      <c r="J2697" s="3"/>
    </row>
    <row r="2698" spans="2:10" x14ac:dyDescent="0.25">
      <c r="B2698" s="3"/>
      <c r="E2698" s="3"/>
      <c r="J2698" s="3"/>
    </row>
    <row r="2699" spans="2:10" x14ac:dyDescent="0.25">
      <c r="B2699" s="3"/>
      <c r="E2699" s="3"/>
      <c r="J2699" s="3"/>
    </row>
    <row r="2700" spans="2:10" x14ac:dyDescent="0.25">
      <c r="B2700" s="3"/>
      <c r="E2700" s="3"/>
      <c r="J2700" s="3"/>
    </row>
    <row r="2701" spans="2:10" x14ac:dyDescent="0.25">
      <c r="B2701" s="3"/>
      <c r="E2701" s="3"/>
      <c r="J2701" s="3"/>
    </row>
    <row r="2702" spans="2:10" x14ac:dyDescent="0.25">
      <c r="B2702" s="3"/>
      <c r="E2702" s="3"/>
      <c r="J2702" s="3"/>
    </row>
    <row r="2703" spans="2:10" x14ac:dyDescent="0.25">
      <c r="B2703" s="3"/>
      <c r="E2703" s="3"/>
      <c r="J2703" s="3"/>
    </row>
    <row r="2704" spans="2:10" x14ac:dyDescent="0.25">
      <c r="B2704" s="3"/>
      <c r="E2704" s="3"/>
      <c r="J2704" s="3"/>
    </row>
    <row r="2705" spans="2:10" x14ac:dyDescent="0.25">
      <c r="B2705" s="3"/>
      <c r="E2705" s="3"/>
      <c r="J2705" s="3"/>
    </row>
    <row r="2706" spans="2:10" x14ac:dyDescent="0.25">
      <c r="B2706" s="3"/>
      <c r="E2706" s="3"/>
      <c r="J2706" s="3"/>
    </row>
    <row r="2707" spans="2:10" x14ac:dyDescent="0.25">
      <c r="B2707" s="3"/>
      <c r="E2707" s="3"/>
      <c r="J2707" s="3"/>
    </row>
    <row r="2708" spans="2:10" x14ac:dyDescent="0.25">
      <c r="B2708" s="3"/>
      <c r="E2708" s="3"/>
      <c r="J2708" s="3"/>
    </row>
    <row r="2709" spans="2:10" x14ac:dyDescent="0.25">
      <c r="B2709" s="3"/>
      <c r="E2709" s="3"/>
      <c r="J2709" s="3"/>
    </row>
    <row r="2710" spans="2:10" x14ac:dyDescent="0.25">
      <c r="B2710" s="3"/>
      <c r="E2710" s="3"/>
      <c r="J2710" s="3"/>
    </row>
    <row r="2711" spans="2:10" x14ac:dyDescent="0.25">
      <c r="B2711" s="3"/>
      <c r="E2711" s="3"/>
      <c r="J2711" s="3"/>
    </row>
    <row r="2712" spans="2:10" x14ac:dyDescent="0.25">
      <c r="B2712" s="3"/>
      <c r="E2712" s="3"/>
      <c r="J2712" s="3"/>
    </row>
    <row r="2713" spans="2:10" x14ac:dyDescent="0.25">
      <c r="B2713" s="3"/>
      <c r="E2713" s="3"/>
      <c r="J2713" s="3"/>
    </row>
    <row r="2714" spans="2:10" x14ac:dyDescent="0.25">
      <c r="B2714" s="3"/>
      <c r="E2714" s="3"/>
      <c r="J2714" s="3"/>
    </row>
    <row r="2715" spans="2:10" x14ac:dyDescent="0.25">
      <c r="B2715" s="3"/>
      <c r="E2715" s="3"/>
      <c r="J2715" s="3"/>
    </row>
    <row r="2716" spans="2:10" x14ac:dyDescent="0.25">
      <c r="B2716" s="3"/>
      <c r="E2716" s="3"/>
      <c r="J2716" s="3"/>
    </row>
    <row r="2717" spans="2:10" x14ac:dyDescent="0.25">
      <c r="B2717" s="3"/>
      <c r="E2717" s="3"/>
      <c r="J2717" s="3"/>
    </row>
    <row r="2718" spans="2:10" x14ac:dyDescent="0.25">
      <c r="B2718" s="3"/>
      <c r="E2718" s="3"/>
      <c r="J2718" s="3"/>
    </row>
    <row r="2719" spans="2:10" x14ac:dyDescent="0.25">
      <c r="B2719" s="3"/>
      <c r="E2719" s="3"/>
      <c r="J2719" s="3"/>
    </row>
    <row r="2720" spans="2:10" x14ac:dyDescent="0.25">
      <c r="B2720" s="3"/>
      <c r="E2720" s="3"/>
      <c r="J2720" s="3"/>
    </row>
    <row r="2721" spans="2:10" x14ac:dyDescent="0.25">
      <c r="B2721" s="3"/>
      <c r="E2721" s="3"/>
      <c r="J2721" s="3"/>
    </row>
    <row r="2722" spans="2:10" x14ac:dyDescent="0.25">
      <c r="B2722" s="3"/>
      <c r="E2722" s="3"/>
      <c r="J2722" s="3"/>
    </row>
    <row r="2723" spans="2:10" x14ac:dyDescent="0.25">
      <c r="B2723" s="3"/>
      <c r="E2723" s="3"/>
      <c r="J2723" s="3"/>
    </row>
    <row r="2724" spans="2:10" x14ac:dyDescent="0.25">
      <c r="B2724" s="3"/>
      <c r="E2724" s="3"/>
      <c r="J2724" s="3"/>
    </row>
    <row r="2725" spans="2:10" x14ac:dyDescent="0.25">
      <c r="B2725" s="3"/>
      <c r="E2725" s="3"/>
      <c r="J2725" s="3"/>
    </row>
    <row r="2726" spans="2:10" x14ac:dyDescent="0.25">
      <c r="B2726" s="3"/>
      <c r="E2726" s="3"/>
      <c r="J2726" s="3"/>
    </row>
    <row r="2727" spans="2:10" x14ac:dyDescent="0.25">
      <c r="B2727" s="3"/>
      <c r="E2727" s="3"/>
      <c r="J2727" s="3"/>
    </row>
    <row r="2728" spans="2:10" x14ac:dyDescent="0.25">
      <c r="B2728" s="3"/>
      <c r="E2728" s="3"/>
      <c r="J2728" s="3"/>
    </row>
    <row r="2729" spans="2:10" x14ac:dyDescent="0.25">
      <c r="B2729" s="3"/>
      <c r="E2729" s="3"/>
      <c r="J2729" s="3"/>
    </row>
    <row r="2730" spans="2:10" x14ac:dyDescent="0.25">
      <c r="B2730" s="3"/>
      <c r="E2730" s="3"/>
      <c r="J2730" s="3"/>
    </row>
    <row r="2731" spans="2:10" x14ac:dyDescent="0.25">
      <c r="B2731" s="3"/>
      <c r="E2731" s="3"/>
      <c r="J2731" s="3"/>
    </row>
    <row r="2732" spans="2:10" x14ac:dyDescent="0.25">
      <c r="B2732" s="3"/>
      <c r="E2732" s="3"/>
      <c r="J2732" s="3"/>
    </row>
    <row r="2733" spans="2:10" x14ac:dyDescent="0.25">
      <c r="B2733" s="3"/>
      <c r="E2733" s="3"/>
      <c r="J2733" s="3"/>
    </row>
    <row r="2734" spans="2:10" x14ac:dyDescent="0.25">
      <c r="B2734" s="3"/>
      <c r="E2734" s="3"/>
      <c r="J2734" s="3"/>
    </row>
    <row r="2735" spans="2:10" x14ac:dyDescent="0.25">
      <c r="B2735" s="3"/>
      <c r="E2735" s="3"/>
      <c r="J2735" s="3"/>
    </row>
    <row r="2736" spans="2:10" x14ac:dyDescent="0.25">
      <c r="B2736" s="3"/>
      <c r="E2736" s="3"/>
      <c r="J2736" s="3"/>
    </row>
    <row r="2737" spans="2:10" x14ac:dyDescent="0.25">
      <c r="B2737" s="3"/>
      <c r="E2737" s="3"/>
      <c r="J2737" s="3"/>
    </row>
    <row r="2738" spans="2:10" x14ac:dyDescent="0.25">
      <c r="B2738" s="3"/>
      <c r="E2738" s="3"/>
      <c r="J2738" s="3"/>
    </row>
    <row r="2739" spans="2:10" x14ac:dyDescent="0.25">
      <c r="B2739" s="3"/>
      <c r="E2739" s="3"/>
      <c r="J2739" s="3"/>
    </row>
    <row r="2740" spans="2:10" x14ac:dyDescent="0.25">
      <c r="B2740" s="3"/>
      <c r="E2740" s="3"/>
      <c r="J2740" s="3"/>
    </row>
    <row r="2741" spans="2:10" x14ac:dyDescent="0.25">
      <c r="B2741" s="3"/>
      <c r="E2741" s="3"/>
      <c r="J2741" s="3"/>
    </row>
    <row r="2742" spans="2:10" x14ac:dyDescent="0.25">
      <c r="B2742" s="3"/>
      <c r="E2742" s="3"/>
      <c r="J2742" s="3"/>
    </row>
    <row r="2743" spans="2:10" x14ac:dyDescent="0.25">
      <c r="B2743" s="3"/>
      <c r="E2743" s="3"/>
      <c r="J2743" s="3"/>
    </row>
    <row r="2744" spans="2:10" x14ac:dyDescent="0.25">
      <c r="B2744" s="3"/>
      <c r="E2744" s="3"/>
      <c r="J2744" s="3"/>
    </row>
    <row r="2745" spans="2:10" x14ac:dyDescent="0.25">
      <c r="B2745" s="3"/>
      <c r="E2745" s="3"/>
      <c r="J2745" s="3"/>
    </row>
    <row r="2746" spans="2:10" x14ac:dyDescent="0.25">
      <c r="B2746" s="3"/>
      <c r="E2746" s="3"/>
      <c r="J2746" s="3"/>
    </row>
    <row r="2747" spans="2:10" x14ac:dyDescent="0.25">
      <c r="B2747" s="3"/>
      <c r="E2747" s="3"/>
      <c r="J2747" s="3"/>
    </row>
    <row r="2748" spans="2:10" x14ac:dyDescent="0.25">
      <c r="B2748" s="3"/>
      <c r="E2748" s="3"/>
      <c r="J2748" s="3"/>
    </row>
    <row r="2749" spans="2:10" x14ac:dyDescent="0.25">
      <c r="B2749" s="3"/>
      <c r="E2749" s="3"/>
      <c r="J2749" s="3"/>
    </row>
    <row r="2750" spans="2:10" x14ac:dyDescent="0.25">
      <c r="B2750" s="3"/>
      <c r="E2750" s="3"/>
      <c r="J2750" s="3"/>
    </row>
    <row r="2751" spans="2:10" x14ac:dyDescent="0.25">
      <c r="B2751" s="3"/>
      <c r="E2751" s="3"/>
      <c r="J2751" s="3"/>
    </row>
    <row r="2752" spans="2:10" x14ac:dyDescent="0.25">
      <c r="B2752" s="3"/>
      <c r="E2752" s="3"/>
      <c r="J2752" s="3"/>
    </row>
    <row r="2753" spans="2:10" x14ac:dyDescent="0.25">
      <c r="B2753" s="3"/>
      <c r="E2753" s="3"/>
      <c r="J2753" s="3"/>
    </row>
    <row r="2754" spans="2:10" x14ac:dyDescent="0.25">
      <c r="B2754" s="3"/>
      <c r="E2754" s="3"/>
      <c r="J2754" s="3"/>
    </row>
    <row r="2755" spans="2:10" x14ac:dyDescent="0.25">
      <c r="B2755" s="3"/>
      <c r="E2755" s="3"/>
      <c r="J2755" s="3"/>
    </row>
    <row r="2756" spans="2:10" x14ac:dyDescent="0.25">
      <c r="B2756" s="3"/>
      <c r="E2756" s="3"/>
      <c r="J2756" s="3"/>
    </row>
    <row r="2757" spans="2:10" x14ac:dyDescent="0.25">
      <c r="B2757" s="3"/>
      <c r="E2757" s="3"/>
      <c r="J2757" s="3"/>
    </row>
    <row r="2758" spans="2:10" x14ac:dyDescent="0.25">
      <c r="B2758" s="3"/>
      <c r="E2758" s="3"/>
      <c r="J2758" s="3"/>
    </row>
    <row r="2759" spans="2:10" x14ac:dyDescent="0.25">
      <c r="B2759" s="3"/>
      <c r="E2759" s="3"/>
      <c r="J2759" s="3"/>
    </row>
    <row r="2760" spans="2:10" x14ac:dyDescent="0.25">
      <c r="B2760" s="3"/>
      <c r="E2760" s="3"/>
      <c r="J2760" s="3"/>
    </row>
    <row r="2761" spans="2:10" x14ac:dyDescent="0.25">
      <c r="B2761" s="3"/>
      <c r="E2761" s="3"/>
      <c r="J2761" s="3"/>
    </row>
    <row r="2762" spans="2:10" x14ac:dyDescent="0.25">
      <c r="B2762" s="3"/>
      <c r="E2762" s="3"/>
      <c r="J2762" s="3"/>
    </row>
    <row r="2763" spans="2:10" x14ac:dyDescent="0.25">
      <c r="B2763" s="3"/>
      <c r="E2763" s="3"/>
      <c r="J2763" s="3"/>
    </row>
    <row r="2764" spans="2:10" x14ac:dyDescent="0.25">
      <c r="B2764" s="3"/>
      <c r="E2764" s="3"/>
      <c r="J2764" s="3"/>
    </row>
    <row r="2765" spans="2:10" x14ac:dyDescent="0.25">
      <c r="B2765" s="3"/>
      <c r="E2765" s="3"/>
      <c r="J2765" s="3"/>
    </row>
    <row r="2766" spans="2:10" x14ac:dyDescent="0.25">
      <c r="B2766" s="3"/>
      <c r="E2766" s="3"/>
      <c r="J2766" s="3"/>
    </row>
    <row r="2767" spans="2:10" x14ac:dyDescent="0.25">
      <c r="B2767" s="3"/>
      <c r="E2767" s="3"/>
      <c r="J2767" s="3"/>
    </row>
    <row r="2768" spans="2:10" x14ac:dyDescent="0.25">
      <c r="B2768" s="3"/>
      <c r="E2768" s="3"/>
      <c r="J2768" s="3"/>
    </row>
    <row r="2769" spans="2:10" x14ac:dyDescent="0.25">
      <c r="B2769" s="3"/>
      <c r="E2769" s="3"/>
      <c r="J2769" s="3"/>
    </row>
    <row r="2770" spans="2:10" x14ac:dyDescent="0.25">
      <c r="B2770" s="3"/>
      <c r="E2770" s="3"/>
      <c r="J2770" s="3"/>
    </row>
    <row r="2771" spans="2:10" x14ac:dyDescent="0.25">
      <c r="B2771" s="3"/>
      <c r="E2771" s="3"/>
      <c r="J2771" s="3"/>
    </row>
    <row r="2772" spans="2:10" x14ac:dyDescent="0.25">
      <c r="B2772" s="3"/>
      <c r="E2772" s="3"/>
      <c r="J2772" s="3"/>
    </row>
    <row r="2773" spans="2:10" x14ac:dyDescent="0.25">
      <c r="B2773" s="3"/>
      <c r="E2773" s="3"/>
      <c r="J2773" s="3"/>
    </row>
    <row r="2774" spans="2:10" x14ac:dyDescent="0.25">
      <c r="B2774" s="3"/>
      <c r="E2774" s="3"/>
      <c r="J2774" s="3"/>
    </row>
    <row r="2775" spans="2:10" x14ac:dyDescent="0.25">
      <c r="B2775" s="3"/>
      <c r="E2775" s="3"/>
      <c r="J2775" s="3"/>
    </row>
    <row r="2776" spans="2:10" x14ac:dyDescent="0.25">
      <c r="B2776" s="3"/>
      <c r="E2776" s="3"/>
      <c r="J2776" s="3"/>
    </row>
    <row r="2777" spans="2:10" x14ac:dyDescent="0.25">
      <c r="B2777" s="3"/>
      <c r="E2777" s="3"/>
      <c r="J2777" s="3"/>
    </row>
    <row r="2778" spans="2:10" x14ac:dyDescent="0.25">
      <c r="B2778" s="3"/>
      <c r="E2778" s="3"/>
      <c r="J2778" s="3"/>
    </row>
    <row r="2779" spans="2:10" x14ac:dyDescent="0.25">
      <c r="B2779" s="3"/>
      <c r="E2779" s="3"/>
      <c r="J2779" s="3"/>
    </row>
    <row r="2780" spans="2:10" x14ac:dyDescent="0.25">
      <c r="B2780" s="3"/>
      <c r="E2780" s="3"/>
      <c r="J2780" s="3"/>
    </row>
    <row r="2781" spans="2:10" x14ac:dyDescent="0.25">
      <c r="B2781" s="3"/>
      <c r="E2781" s="3"/>
      <c r="J2781" s="3"/>
    </row>
    <row r="2782" spans="2:10" x14ac:dyDescent="0.25">
      <c r="B2782" s="3"/>
      <c r="E2782" s="3"/>
      <c r="J2782" s="3"/>
    </row>
    <row r="2783" spans="2:10" x14ac:dyDescent="0.25">
      <c r="B2783" s="3"/>
      <c r="E2783" s="3"/>
      <c r="J2783" s="3"/>
    </row>
    <row r="2784" spans="2:10" x14ac:dyDescent="0.25">
      <c r="B2784" s="3"/>
      <c r="E2784" s="3"/>
      <c r="J2784" s="3"/>
    </row>
    <row r="2785" spans="2:10" x14ac:dyDescent="0.25">
      <c r="B2785" s="3"/>
      <c r="E2785" s="3"/>
      <c r="J2785" s="3"/>
    </row>
    <row r="2786" spans="2:10" x14ac:dyDescent="0.25">
      <c r="B2786" s="3"/>
      <c r="E2786" s="3"/>
      <c r="J2786" s="3"/>
    </row>
    <row r="2787" spans="2:10" x14ac:dyDescent="0.25">
      <c r="B2787" s="3"/>
      <c r="E2787" s="3"/>
      <c r="J2787" s="3"/>
    </row>
    <row r="2788" spans="2:10" x14ac:dyDescent="0.25">
      <c r="B2788" s="3"/>
      <c r="E2788" s="3"/>
      <c r="J2788" s="3"/>
    </row>
    <row r="2789" spans="2:10" x14ac:dyDescent="0.25">
      <c r="B2789" s="3"/>
      <c r="E2789" s="3"/>
      <c r="J2789" s="3"/>
    </row>
    <row r="2790" spans="2:10" x14ac:dyDescent="0.25">
      <c r="B2790" s="3"/>
      <c r="E2790" s="3"/>
      <c r="J2790" s="3"/>
    </row>
    <row r="2791" spans="2:10" x14ac:dyDescent="0.25">
      <c r="B2791" s="3"/>
      <c r="E2791" s="3"/>
      <c r="J2791" s="3"/>
    </row>
    <row r="2792" spans="2:10" x14ac:dyDescent="0.25">
      <c r="B2792" s="3"/>
      <c r="E2792" s="3"/>
      <c r="J2792" s="3"/>
    </row>
    <row r="2793" spans="2:10" x14ac:dyDescent="0.25">
      <c r="B2793" s="3"/>
      <c r="E2793" s="3"/>
      <c r="J2793" s="3"/>
    </row>
    <row r="2794" spans="2:10" x14ac:dyDescent="0.25">
      <c r="B2794" s="3"/>
      <c r="E2794" s="3"/>
      <c r="J2794" s="3"/>
    </row>
    <row r="2795" spans="2:10" x14ac:dyDescent="0.25">
      <c r="B2795" s="3"/>
      <c r="E2795" s="3"/>
      <c r="J2795" s="3"/>
    </row>
    <row r="2796" spans="2:10" x14ac:dyDescent="0.25">
      <c r="B2796" s="3"/>
      <c r="E2796" s="3"/>
      <c r="J2796" s="3"/>
    </row>
    <row r="2797" spans="2:10" x14ac:dyDescent="0.25">
      <c r="B2797" s="3"/>
      <c r="E2797" s="3"/>
      <c r="J2797" s="3"/>
    </row>
    <row r="2798" spans="2:10" x14ac:dyDescent="0.25">
      <c r="B2798" s="3"/>
      <c r="E2798" s="3"/>
      <c r="J2798" s="3"/>
    </row>
    <row r="2799" spans="2:10" x14ac:dyDescent="0.25">
      <c r="B2799" s="3"/>
      <c r="E2799" s="3"/>
      <c r="J2799" s="3"/>
    </row>
    <row r="2800" spans="2:10" x14ac:dyDescent="0.25">
      <c r="B2800" s="3"/>
      <c r="E2800" s="3"/>
      <c r="J2800" s="3"/>
    </row>
    <row r="2801" spans="2:10" x14ac:dyDescent="0.25">
      <c r="B2801" s="3"/>
      <c r="E2801" s="3"/>
      <c r="J2801" s="3"/>
    </row>
    <row r="2802" spans="2:10" x14ac:dyDescent="0.25">
      <c r="B2802" s="3"/>
      <c r="E2802" s="3"/>
      <c r="J2802" s="3"/>
    </row>
    <row r="2803" spans="2:10" x14ac:dyDescent="0.25">
      <c r="B2803" s="3"/>
      <c r="E2803" s="3"/>
      <c r="J2803" s="3"/>
    </row>
    <row r="2804" spans="2:10" x14ac:dyDescent="0.25">
      <c r="B2804" s="3"/>
      <c r="E2804" s="3"/>
      <c r="J2804" s="3"/>
    </row>
    <row r="2805" spans="2:10" x14ac:dyDescent="0.25">
      <c r="B2805" s="3"/>
      <c r="E2805" s="3"/>
      <c r="J2805" s="3"/>
    </row>
    <row r="2806" spans="2:10" x14ac:dyDescent="0.25">
      <c r="B2806" s="3"/>
      <c r="E2806" s="3"/>
      <c r="J2806" s="3"/>
    </row>
    <row r="2807" spans="2:10" x14ac:dyDescent="0.25">
      <c r="B2807" s="3"/>
      <c r="E2807" s="3"/>
      <c r="J2807" s="3"/>
    </row>
    <row r="2808" spans="2:10" x14ac:dyDescent="0.25">
      <c r="B2808" s="3"/>
      <c r="E2808" s="3"/>
      <c r="J2808" s="3"/>
    </row>
    <row r="2809" spans="2:10" x14ac:dyDescent="0.25">
      <c r="B2809" s="3"/>
      <c r="E2809" s="3"/>
      <c r="J2809" s="3"/>
    </row>
    <row r="2810" spans="2:10" x14ac:dyDescent="0.25">
      <c r="B2810" s="3"/>
      <c r="E2810" s="3"/>
      <c r="J2810" s="3"/>
    </row>
    <row r="2811" spans="2:10" x14ac:dyDescent="0.25">
      <c r="B2811" s="3"/>
      <c r="E2811" s="3"/>
      <c r="J2811" s="3"/>
    </row>
    <row r="2812" spans="2:10" x14ac:dyDescent="0.25">
      <c r="B2812" s="3"/>
      <c r="E2812" s="3"/>
      <c r="J2812" s="3"/>
    </row>
    <row r="2813" spans="2:10" x14ac:dyDescent="0.25">
      <c r="B2813" s="3"/>
      <c r="E2813" s="3"/>
      <c r="J2813" s="3"/>
    </row>
    <row r="2814" spans="2:10" x14ac:dyDescent="0.25">
      <c r="B2814" s="3"/>
      <c r="E2814" s="3"/>
      <c r="J2814" s="3"/>
    </row>
    <row r="2815" spans="2:10" x14ac:dyDescent="0.25">
      <c r="B2815" s="3"/>
      <c r="E2815" s="3"/>
      <c r="J2815" s="3"/>
    </row>
    <row r="2816" spans="2:10" x14ac:dyDescent="0.25">
      <c r="B2816" s="3"/>
      <c r="E2816" s="3"/>
      <c r="J2816" s="3"/>
    </row>
    <row r="2817" spans="2:10" x14ac:dyDescent="0.25">
      <c r="B2817" s="3"/>
      <c r="E2817" s="3"/>
      <c r="J2817" s="3"/>
    </row>
    <row r="2818" spans="2:10" x14ac:dyDescent="0.25">
      <c r="B2818" s="3"/>
      <c r="E2818" s="3"/>
      <c r="J2818" s="3"/>
    </row>
    <row r="2819" spans="2:10" x14ac:dyDescent="0.25">
      <c r="B2819" s="3"/>
      <c r="E2819" s="3"/>
      <c r="J2819" s="3"/>
    </row>
    <row r="2820" spans="2:10" x14ac:dyDescent="0.25">
      <c r="B2820" s="3"/>
      <c r="E2820" s="3"/>
      <c r="J2820" s="3"/>
    </row>
    <row r="2821" spans="2:10" x14ac:dyDescent="0.25">
      <c r="B2821" s="3"/>
      <c r="E2821" s="3"/>
      <c r="J2821" s="3"/>
    </row>
    <row r="2822" spans="2:10" x14ac:dyDescent="0.25">
      <c r="B2822" s="3"/>
      <c r="E2822" s="3"/>
      <c r="J2822" s="3"/>
    </row>
    <row r="2823" spans="2:10" x14ac:dyDescent="0.25">
      <c r="B2823" s="3"/>
      <c r="E2823" s="3"/>
      <c r="J2823" s="3"/>
    </row>
    <row r="2824" spans="2:10" x14ac:dyDescent="0.25">
      <c r="B2824" s="3"/>
      <c r="E2824" s="3"/>
      <c r="J2824" s="3"/>
    </row>
    <row r="2825" spans="2:10" x14ac:dyDescent="0.25">
      <c r="B2825" s="3"/>
      <c r="E2825" s="3"/>
      <c r="J2825" s="3"/>
    </row>
    <row r="2826" spans="2:10" x14ac:dyDescent="0.25">
      <c r="B2826" s="3"/>
      <c r="E2826" s="3"/>
      <c r="J2826" s="3"/>
    </row>
    <row r="2827" spans="2:10" x14ac:dyDescent="0.25">
      <c r="B2827" s="3"/>
      <c r="E2827" s="3"/>
      <c r="J2827" s="3"/>
    </row>
    <row r="2828" spans="2:10" x14ac:dyDescent="0.25">
      <c r="B2828" s="3"/>
      <c r="E2828" s="3"/>
      <c r="J2828" s="3"/>
    </row>
    <row r="2829" spans="2:10" x14ac:dyDescent="0.25">
      <c r="B2829" s="3"/>
      <c r="E2829" s="3"/>
      <c r="J2829" s="3"/>
    </row>
    <row r="2830" spans="2:10" x14ac:dyDescent="0.25">
      <c r="B2830" s="3"/>
      <c r="E2830" s="3"/>
      <c r="J2830" s="3"/>
    </row>
    <row r="2831" spans="2:10" x14ac:dyDescent="0.25">
      <c r="B2831" s="3"/>
      <c r="E2831" s="3"/>
      <c r="J2831" s="3"/>
    </row>
    <row r="2832" spans="2:10" x14ac:dyDescent="0.25">
      <c r="B2832" s="3"/>
      <c r="E2832" s="3"/>
      <c r="J2832" s="3"/>
    </row>
    <row r="2833" spans="2:10" x14ac:dyDescent="0.25">
      <c r="B2833" s="3"/>
      <c r="E2833" s="3"/>
      <c r="J2833" s="3"/>
    </row>
    <row r="2834" spans="2:10" x14ac:dyDescent="0.25">
      <c r="B2834" s="3"/>
      <c r="E2834" s="3"/>
      <c r="J2834" s="3"/>
    </row>
    <row r="2835" spans="2:10" x14ac:dyDescent="0.25">
      <c r="B2835" s="3"/>
      <c r="E2835" s="3"/>
      <c r="J2835" s="3"/>
    </row>
    <row r="2836" spans="2:10" x14ac:dyDescent="0.25">
      <c r="B2836" s="3"/>
      <c r="E2836" s="3"/>
      <c r="J2836" s="3"/>
    </row>
    <row r="2837" spans="2:10" x14ac:dyDescent="0.25">
      <c r="B2837" s="3"/>
      <c r="E2837" s="3"/>
      <c r="J2837" s="3"/>
    </row>
    <row r="2838" spans="2:10" x14ac:dyDescent="0.25">
      <c r="B2838" s="3"/>
      <c r="E2838" s="3"/>
      <c r="J2838" s="3"/>
    </row>
    <row r="2839" spans="2:10" x14ac:dyDescent="0.25">
      <c r="B2839" s="3"/>
      <c r="E2839" s="3"/>
      <c r="J2839" s="3"/>
    </row>
    <row r="2840" spans="2:10" x14ac:dyDescent="0.25">
      <c r="B2840" s="3"/>
      <c r="E2840" s="3"/>
      <c r="J2840" s="3"/>
    </row>
    <row r="2841" spans="2:10" x14ac:dyDescent="0.25">
      <c r="B2841" s="3"/>
      <c r="E2841" s="3"/>
      <c r="J2841" s="3"/>
    </row>
    <row r="2842" spans="2:10" x14ac:dyDescent="0.25">
      <c r="B2842" s="3"/>
      <c r="E2842" s="3"/>
      <c r="J2842" s="3"/>
    </row>
    <row r="2843" spans="2:10" x14ac:dyDescent="0.25">
      <c r="B2843" s="3"/>
      <c r="E2843" s="3"/>
      <c r="J2843" s="3"/>
    </row>
    <row r="2844" spans="2:10" x14ac:dyDescent="0.25">
      <c r="B2844" s="3"/>
      <c r="E2844" s="3"/>
      <c r="J2844" s="3"/>
    </row>
    <row r="2845" spans="2:10" x14ac:dyDescent="0.25">
      <c r="B2845" s="3"/>
      <c r="E2845" s="3"/>
      <c r="J2845" s="3"/>
    </row>
    <row r="2846" spans="2:10" x14ac:dyDescent="0.25">
      <c r="B2846" s="3"/>
      <c r="E2846" s="3"/>
      <c r="J2846" s="3"/>
    </row>
    <row r="2847" spans="2:10" x14ac:dyDescent="0.25">
      <c r="B2847" s="3"/>
      <c r="E2847" s="3"/>
      <c r="J2847" s="3"/>
    </row>
    <row r="2848" spans="2:10" x14ac:dyDescent="0.25">
      <c r="B2848" s="3"/>
      <c r="E2848" s="3"/>
      <c r="J2848" s="3"/>
    </row>
    <row r="2849" spans="2:10" x14ac:dyDescent="0.25">
      <c r="B2849" s="3"/>
      <c r="E2849" s="3"/>
      <c r="J2849" s="3"/>
    </row>
    <row r="2850" spans="2:10" x14ac:dyDescent="0.25">
      <c r="B2850" s="3"/>
      <c r="E2850" s="3"/>
      <c r="J2850" s="3"/>
    </row>
    <row r="2851" spans="2:10" x14ac:dyDescent="0.25">
      <c r="B2851" s="3"/>
      <c r="E2851" s="3"/>
      <c r="J2851" s="3"/>
    </row>
    <row r="2852" spans="2:10" x14ac:dyDescent="0.25">
      <c r="B2852" s="3"/>
      <c r="E2852" s="3"/>
      <c r="J2852" s="3"/>
    </row>
    <row r="2853" spans="2:10" x14ac:dyDescent="0.25">
      <c r="B2853" s="3"/>
      <c r="E2853" s="3"/>
      <c r="J2853" s="3"/>
    </row>
    <row r="2854" spans="2:10" x14ac:dyDescent="0.25">
      <c r="B2854" s="3"/>
      <c r="E2854" s="3"/>
      <c r="J2854" s="3"/>
    </row>
    <row r="2855" spans="2:10" x14ac:dyDescent="0.25">
      <c r="B2855" s="3"/>
      <c r="E2855" s="3"/>
      <c r="J2855" s="3"/>
    </row>
    <row r="2856" spans="2:10" x14ac:dyDescent="0.25">
      <c r="B2856" s="3"/>
      <c r="E2856" s="3"/>
      <c r="J2856" s="3"/>
    </row>
    <row r="2857" spans="2:10" x14ac:dyDescent="0.25">
      <c r="B2857" s="3"/>
      <c r="E2857" s="3"/>
      <c r="J2857" s="3"/>
    </row>
    <row r="2858" spans="2:10" x14ac:dyDescent="0.25">
      <c r="B2858" s="3"/>
      <c r="E2858" s="3"/>
      <c r="J2858" s="3"/>
    </row>
    <row r="2859" spans="2:10" x14ac:dyDescent="0.25">
      <c r="B2859" s="3"/>
      <c r="E2859" s="3"/>
      <c r="J2859" s="3"/>
    </row>
    <row r="2860" spans="2:10" x14ac:dyDescent="0.25">
      <c r="B2860" s="3"/>
      <c r="E2860" s="3"/>
      <c r="J2860" s="3"/>
    </row>
    <row r="2861" spans="2:10" x14ac:dyDescent="0.25">
      <c r="B2861" s="3"/>
      <c r="E2861" s="3"/>
      <c r="J2861" s="3"/>
    </row>
    <row r="2862" spans="2:10" x14ac:dyDescent="0.25">
      <c r="B2862" s="3"/>
      <c r="E2862" s="3"/>
      <c r="J2862" s="3"/>
    </row>
    <row r="2863" spans="2:10" x14ac:dyDescent="0.25">
      <c r="B2863" s="3"/>
      <c r="E2863" s="3"/>
      <c r="J2863" s="3"/>
    </row>
    <row r="2864" spans="2:10" x14ac:dyDescent="0.25">
      <c r="B2864" s="3"/>
      <c r="E2864" s="3"/>
      <c r="J2864" s="3"/>
    </row>
    <row r="2865" spans="2:10" x14ac:dyDescent="0.25">
      <c r="B2865" s="3"/>
      <c r="E2865" s="3"/>
      <c r="J2865" s="3"/>
    </row>
    <row r="2866" spans="2:10" x14ac:dyDescent="0.25">
      <c r="B2866" s="3"/>
      <c r="E2866" s="3"/>
      <c r="J2866" s="3"/>
    </row>
    <row r="2867" spans="2:10" x14ac:dyDescent="0.25">
      <c r="B2867" s="3"/>
      <c r="E2867" s="3"/>
      <c r="J2867" s="3"/>
    </row>
    <row r="2868" spans="2:10" x14ac:dyDescent="0.25">
      <c r="B2868" s="3"/>
      <c r="E2868" s="3"/>
      <c r="J2868" s="3"/>
    </row>
    <row r="2869" spans="2:10" x14ac:dyDescent="0.25">
      <c r="B2869" s="3"/>
      <c r="E2869" s="3"/>
      <c r="J2869" s="3"/>
    </row>
    <row r="2870" spans="2:10" x14ac:dyDescent="0.25">
      <c r="B2870" s="3"/>
      <c r="E2870" s="3"/>
      <c r="J2870" s="3"/>
    </row>
    <row r="2871" spans="2:10" x14ac:dyDescent="0.25">
      <c r="B2871" s="3"/>
      <c r="E2871" s="3"/>
      <c r="J2871" s="3"/>
    </row>
    <row r="2872" spans="2:10" x14ac:dyDescent="0.25">
      <c r="B2872" s="3"/>
      <c r="E2872" s="3"/>
      <c r="J2872" s="3"/>
    </row>
    <row r="2873" spans="2:10" x14ac:dyDescent="0.25">
      <c r="B2873" s="3"/>
      <c r="E2873" s="3"/>
      <c r="J2873" s="3"/>
    </row>
    <row r="2874" spans="2:10" x14ac:dyDescent="0.25">
      <c r="B2874" s="3"/>
      <c r="E2874" s="3"/>
      <c r="J2874" s="3"/>
    </row>
    <row r="2875" spans="2:10" x14ac:dyDescent="0.25">
      <c r="B2875" s="3"/>
      <c r="E2875" s="3"/>
      <c r="J2875" s="3"/>
    </row>
    <row r="2876" spans="2:10" x14ac:dyDescent="0.25">
      <c r="B2876" s="3"/>
      <c r="E2876" s="3"/>
      <c r="J2876" s="3"/>
    </row>
    <row r="2877" spans="2:10" x14ac:dyDescent="0.25">
      <c r="B2877" s="3"/>
      <c r="E2877" s="3"/>
      <c r="J2877" s="3"/>
    </row>
    <row r="2878" spans="2:10" x14ac:dyDescent="0.25">
      <c r="B2878" s="3"/>
      <c r="E2878" s="3"/>
      <c r="J2878" s="3"/>
    </row>
    <row r="2879" spans="2:10" x14ac:dyDescent="0.25">
      <c r="B2879" s="3"/>
      <c r="E2879" s="3"/>
      <c r="J2879" s="3"/>
    </row>
    <row r="2880" spans="2:10" x14ac:dyDescent="0.25">
      <c r="B2880" s="3"/>
      <c r="E2880" s="3"/>
      <c r="J2880" s="3"/>
    </row>
    <row r="2881" spans="2:10" x14ac:dyDescent="0.25">
      <c r="B2881" s="3"/>
      <c r="E2881" s="3"/>
      <c r="J2881" s="3"/>
    </row>
    <row r="2882" spans="2:10" x14ac:dyDescent="0.25">
      <c r="B2882" s="3"/>
      <c r="E2882" s="3"/>
      <c r="J2882" s="3"/>
    </row>
    <row r="2883" spans="2:10" x14ac:dyDescent="0.25">
      <c r="B2883" s="3"/>
      <c r="E2883" s="3"/>
      <c r="J2883" s="3"/>
    </row>
    <row r="2884" spans="2:10" x14ac:dyDescent="0.25">
      <c r="B2884" s="3"/>
      <c r="E2884" s="3"/>
      <c r="J2884" s="3"/>
    </row>
    <row r="2885" spans="2:10" x14ac:dyDescent="0.25">
      <c r="B2885" s="3"/>
      <c r="E2885" s="3"/>
      <c r="J2885" s="3"/>
    </row>
    <row r="2886" spans="2:10" x14ac:dyDescent="0.25">
      <c r="B2886" s="3"/>
      <c r="E2886" s="3"/>
      <c r="J2886" s="3"/>
    </row>
    <row r="2887" spans="2:10" x14ac:dyDescent="0.25">
      <c r="B2887" s="3"/>
      <c r="E2887" s="3"/>
      <c r="J2887" s="3"/>
    </row>
    <row r="2888" spans="2:10" x14ac:dyDescent="0.25">
      <c r="B2888" s="3"/>
      <c r="E2888" s="3"/>
      <c r="J2888" s="3"/>
    </row>
    <row r="2889" spans="2:10" x14ac:dyDescent="0.25">
      <c r="B2889" s="3"/>
      <c r="E2889" s="3"/>
      <c r="J2889" s="3"/>
    </row>
    <row r="2890" spans="2:10" x14ac:dyDescent="0.25">
      <c r="B2890" s="3"/>
      <c r="E2890" s="3"/>
      <c r="J2890" s="3"/>
    </row>
    <row r="2891" spans="2:10" x14ac:dyDescent="0.25">
      <c r="B2891" s="3"/>
      <c r="E2891" s="3"/>
      <c r="J2891" s="3"/>
    </row>
    <row r="2892" spans="2:10" x14ac:dyDescent="0.25">
      <c r="B2892" s="3"/>
      <c r="E2892" s="3"/>
      <c r="J2892" s="3"/>
    </row>
    <row r="2893" spans="2:10" x14ac:dyDescent="0.25">
      <c r="B2893" s="3"/>
      <c r="E2893" s="3"/>
      <c r="J2893" s="3"/>
    </row>
    <row r="2894" spans="2:10" x14ac:dyDescent="0.25">
      <c r="B2894" s="3"/>
      <c r="E2894" s="3"/>
      <c r="J2894" s="3"/>
    </row>
    <row r="2895" spans="2:10" x14ac:dyDescent="0.25">
      <c r="B2895" s="3"/>
      <c r="E2895" s="3"/>
      <c r="J2895" s="3"/>
    </row>
    <row r="2896" spans="2:10" x14ac:dyDescent="0.25">
      <c r="B2896" s="3"/>
      <c r="E2896" s="3"/>
      <c r="J2896" s="3"/>
    </row>
    <row r="2897" spans="2:10" x14ac:dyDescent="0.25">
      <c r="B2897" s="3"/>
      <c r="E2897" s="3"/>
      <c r="J2897" s="3"/>
    </row>
    <row r="2898" spans="2:10" x14ac:dyDescent="0.25">
      <c r="B2898" s="3"/>
      <c r="E2898" s="3"/>
      <c r="J2898" s="3"/>
    </row>
    <row r="2899" spans="2:10" x14ac:dyDescent="0.25">
      <c r="B2899" s="3"/>
      <c r="E2899" s="3"/>
      <c r="J2899" s="3"/>
    </row>
    <row r="2900" spans="2:10" x14ac:dyDescent="0.25">
      <c r="B2900" s="3"/>
      <c r="E2900" s="3"/>
      <c r="J2900" s="3"/>
    </row>
    <row r="2901" spans="2:10" x14ac:dyDescent="0.25">
      <c r="B2901" s="3"/>
      <c r="E2901" s="3"/>
      <c r="J2901" s="3"/>
    </row>
    <row r="2902" spans="2:10" x14ac:dyDescent="0.25">
      <c r="B2902" s="3"/>
      <c r="E2902" s="3"/>
      <c r="J2902" s="3"/>
    </row>
    <row r="2903" spans="2:10" x14ac:dyDescent="0.25">
      <c r="B2903" s="3"/>
      <c r="E2903" s="3"/>
      <c r="J2903" s="3"/>
    </row>
    <row r="2904" spans="2:10" x14ac:dyDescent="0.25">
      <c r="B2904" s="3"/>
      <c r="E2904" s="3"/>
      <c r="J2904" s="3"/>
    </row>
    <row r="2905" spans="2:10" x14ac:dyDescent="0.25">
      <c r="B2905" s="3"/>
      <c r="E2905" s="3"/>
      <c r="J2905" s="3"/>
    </row>
    <row r="2906" spans="2:10" x14ac:dyDescent="0.25">
      <c r="B2906" s="3"/>
      <c r="E2906" s="3"/>
      <c r="J2906" s="3"/>
    </row>
    <row r="2907" spans="2:10" x14ac:dyDescent="0.25">
      <c r="B2907" s="3"/>
      <c r="E2907" s="3"/>
      <c r="J2907" s="3"/>
    </row>
    <row r="2908" spans="2:10" x14ac:dyDescent="0.25">
      <c r="B2908" s="3"/>
      <c r="E2908" s="3"/>
      <c r="J2908" s="3"/>
    </row>
    <row r="2909" spans="2:10" x14ac:dyDescent="0.25">
      <c r="B2909" s="3"/>
      <c r="E2909" s="3"/>
      <c r="J2909" s="3"/>
    </row>
    <row r="2910" spans="2:10" x14ac:dyDescent="0.25">
      <c r="B2910" s="3"/>
      <c r="E2910" s="3"/>
      <c r="J2910" s="3"/>
    </row>
    <row r="2911" spans="2:10" x14ac:dyDescent="0.25">
      <c r="B2911" s="3"/>
      <c r="E2911" s="3"/>
      <c r="J2911" s="3"/>
    </row>
    <row r="2912" spans="2:10" x14ac:dyDescent="0.25">
      <c r="B2912" s="3"/>
      <c r="E2912" s="3"/>
      <c r="J2912" s="3"/>
    </row>
    <row r="2913" spans="2:10" x14ac:dyDescent="0.25">
      <c r="B2913" s="3"/>
      <c r="E2913" s="3"/>
      <c r="J2913" s="3"/>
    </row>
    <row r="2914" spans="2:10" x14ac:dyDescent="0.25">
      <c r="B2914" s="3"/>
      <c r="E2914" s="3"/>
      <c r="J2914" s="3"/>
    </row>
    <row r="2915" spans="2:10" x14ac:dyDescent="0.25">
      <c r="B2915" s="3"/>
      <c r="E2915" s="3"/>
      <c r="J2915" s="3"/>
    </row>
    <row r="2916" spans="2:10" x14ac:dyDescent="0.25">
      <c r="B2916" s="3"/>
      <c r="E2916" s="3"/>
      <c r="J2916" s="3"/>
    </row>
    <row r="2917" spans="2:10" x14ac:dyDescent="0.25">
      <c r="B2917" s="3"/>
      <c r="E2917" s="3"/>
      <c r="J2917" s="3"/>
    </row>
    <row r="2918" spans="2:10" x14ac:dyDescent="0.25">
      <c r="B2918" s="3"/>
      <c r="E2918" s="3"/>
      <c r="J2918" s="3"/>
    </row>
    <row r="2919" spans="2:10" x14ac:dyDescent="0.25">
      <c r="B2919" s="3"/>
      <c r="E2919" s="3"/>
      <c r="J2919" s="3"/>
    </row>
    <row r="2920" spans="2:10" x14ac:dyDescent="0.25">
      <c r="B2920" s="3"/>
      <c r="E2920" s="3"/>
      <c r="J2920" s="3"/>
    </row>
    <row r="2921" spans="2:10" x14ac:dyDescent="0.25">
      <c r="B2921" s="3"/>
      <c r="E2921" s="3"/>
      <c r="J2921" s="3"/>
    </row>
    <row r="2922" spans="2:10" x14ac:dyDescent="0.25">
      <c r="B2922" s="3"/>
      <c r="E2922" s="3"/>
      <c r="J2922" s="3"/>
    </row>
    <row r="2923" spans="2:10" x14ac:dyDescent="0.25">
      <c r="B2923" s="3"/>
      <c r="E2923" s="3"/>
      <c r="J2923" s="3"/>
    </row>
    <row r="2924" spans="2:10" x14ac:dyDescent="0.25">
      <c r="B2924" s="3"/>
      <c r="E2924" s="3"/>
      <c r="J2924" s="3"/>
    </row>
    <row r="2925" spans="2:10" x14ac:dyDescent="0.25">
      <c r="B2925" s="3"/>
      <c r="E2925" s="3"/>
      <c r="J2925" s="3"/>
    </row>
    <row r="2926" spans="2:10" x14ac:dyDescent="0.25">
      <c r="B2926" s="3"/>
      <c r="E2926" s="3"/>
      <c r="J2926" s="3"/>
    </row>
    <row r="2927" spans="2:10" x14ac:dyDescent="0.25">
      <c r="B2927" s="3"/>
      <c r="E2927" s="3"/>
      <c r="J2927" s="3"/>
    </row>
    <row r="2928" spans="2:10" x14ac:dyDescent="0.25">
      <c r="B2928" s="3"/>
      <c r="E2928" s="3"/>
      <c r="J2928" s="3"/>
    </row>
    <row r="2929" spans="2:10" x14ac:dyDescent="0.25">
      <c r="B2929" s="3"/>
      <c r="E2929" s="3"/>
      <c r="J2929" s="3"/>
    </row>
    <row r="2930" spans="2:10" x14ac:dyDescent="0.25">
      <c r="B2930" s="3"/>
      <c r="E2930" s="3"/>
      <c r="J2930" s="3"/>
    </row>
    <row r="2931" spans="2:10" x14ac:dyDescent="0.25">
      <c r="B2931" s="3"/>
      <c r="E2931" s="3"/>
      <c r="J2931" s="3"/>
    </row>
    <row r="2932" spans="2:10" x14ac:dyDescent="0.25">
      <c r="B2932" s="3"/>
      <c r="E2932" s="3"/>
      <c r="J2932" s="3"/>
    </row>
    <row r="2933" spans="2:10" x14ac:dyDescent="0.25">
      <c r="B2933" s="3"/>
      <c r="E2933" s="3"/>
      <c r="J2933" s="3"/>
    </row>
    <row r="2934" spans="2:10" x14ac:dyDescent="0.25">
      <c r="B2934" s="3"/>
      <c r="E2934" s="3"/>
      <c r="J2934" s="3"/>
    </row>
    <row r="2935" spans="2:10" x14ac:dyDescent="0.25">
      <c r="B2935" s="3"/>
      <c r="E2935" s="3"/>
      <c r="J2935" s="3"/>
    </row>
    <row r="2936" spans="2:10" x14ac:dyDescent="0.25">
      <c r="B2936" s="3"/>
      <c r="E2936" s="3"/>
      <c r="J2936" s="3"/>
    </row>
    <row r="2937" spans="2:10" x14ac:dyDescent="0.25">
      <c r="B2937" s="3"/>
      <c r="E2937" s="3"/>
      <c r="J2937" s="3"/>
    </row>
    <row r="2938" spans="2:10" x14ac:dyDescent="0.25">
      <c r="B2938" s="3"/>
      <c r="E2938" s="3"/>
      <c r="J2938" s="3"/>
    </row>
    <row r="2939" spans="2:10" x14ac:dyDescent="0.25">
      <c r="B2939" s="3"/>
      <c r="E2939" s="3"/>
      <c r="J2939" s="3"/>
    </row>
    <row r="2940" spans="2:10" x14ac:dyDescent="0.25">
      <c r="B2940" s="3"/>
      <c r="E2940" s="3"/>
      <c r="J2940" s="3"/>
    </row>
    <row r="2941" spans="2:10" x14ac:dyDescent="0.25">
      <c r="B2941" s="3"/>
      <c r="E2941" s="3"/>
      <c r="J2941" s="3"/>
    </row>
    <row r="2942" spans="2:10" x14ac:dyDescent="0.25">
      <c r="B2942" s="3"/>
      <c r="E2942" s="3"/>
      <c r="J2942" s="3"/>
    </row>
    <row r="2943" spans="2:10" x14ac:dyDescent="0.25">
      <c r="B2943" s="3"/>
      <c r="E2943" s="3"/>
      <c r="J2943" s="3"/>
    </row>
    <row r="2944" spans="2:10" x14ac:dyDescent="0.25">
      <c r="B2944" s="3"/>
      <c r="E2944" s="3"/>
      <c r="J2944" s="3"/>
    </row>
    <row r="2945" spans="2:10" x14ac:dyDescent="0.25">
      <c r="B2945" s="3"/>
      <c r="E2945" s="3"/>
      <c r="J2945" s="3"/>
    </row>
    <row r="2946" spans="2:10" x14ac:dyDescent="0.25">
      <c r="B2946" s="3"/>
      <c r="E2946" s="3"/>
      <c r="J2946" s="3"/>
    </row>
    <row r="2947" spans="2:10" x14ac:dyDescent="0.25">
      <c r="B2947" s="3"/>
      <c r="E2947" s="3"/>
      <c r="J2947" s="3"/>
    </row>
    <row r="2948" spans="2:10" x14ac:dyDescent="0.25">
      <c r="B2948" s="3"/>
      <c r="E2948" s="3"/>
      <c r="J2948" s="3"/>
    </row>
    <row r="2949" spans="2:10" x14ac:dyDescent="0.25">
      <c r="B2949" s="3"/>
      <c r="E2949" s="3"/>
      <c r="J2949" s="3"/>
    </row>
    <row r="2950" spans="2:10" x14ac:dyDescent="0.25">
      <c r="B2950" s="3"/>
      <c r="E2950" s="3"/>
      <c r="J2950" s="3"/>
    </row>
    <row r="2951" spans="2:10" x14ac:dyDescent="0.25">
      <c r="B2951" s="3"/>
      <c r="E2951" s="3"/>
      <c r="J2951" s="3"/>
    </row>
    <row r="2952" spans="2:10" x14ac:dyDescent="0.25">
      <c r="B2952" s="3"/>
      <c r="E2952" s="3"/>
      <c r="J2952" s="3"/>
    </row>
    <row r="2953" spans="2:10" x14ac:dyDescent="0.25">
      <c r="B2953" s="3"/>
      <c r="E2953" s="3"/>
      <c r="J2953" s="3"/>
    </row>
    <row r="2954" spans="2:10" x14ac:dyDescent="0.25">
      <c r="B2954" s="3"/>
      <c r="E2954" s="3"/>
      <c r="J2954" s="3"/>
    </row>
    <row r="2955" spans="2:10" x14ac:dyDescent="0.25">
      <c r="B2955" s="3"/>
      <c r="E2955" s="3"/>
      <c r="J2955" s="3"/>
    </row>
    <row r="2956" spans="2:10" x14ac:dyDescent="0.25">
      <c r="B2956" s="3"/>
      <c r="E2956" s="3"/>
      <c r="J2956" s="3"/>
    </row>
    <row r="2957" spans="2:10" x14ac:dyDescent="0.25">
      <c r="B2957" s="3"/>
      <c r="E2957" s="3"/>
      <c r="J2957" s="3"/>
    </row>
    <row r="2958" spans="2:10" x14ac:dyDescent="0.25">
      <c r="B2958" s="3"/>
      <c r="E2958" s="3"/>
      <c r="J2958" s="3"/>
    </row>
    <row r="2959" spans="2:10" x14ac:dyDescent="0.25">
      <c r="B2959" s="3"/>
      <c r="E2959" s="3"/>
      <c r="J2959" s="3"/>
    </row>
    <row r="2960" spans="2:10" x14ac:dyDescent="0.25">
      <c r="B2960" s="3"/>
      <c r="E2960" s="3"/>
      <c r="J2960" s="3"/>
    </row>
    <row r="2961" spans="2:10" x14ac:dyDescent="0.25">
      <c r="B2961" s="3"/>
      <c r="E2961" s="3"/>
      <c r="J2961" s="3"/>
    </row>
    <row r="2962" spans="2:10" x14ac:dyDescent="0.25">
      <c r="B2962" s="3"/>
      <c r="E2962" s="3"/>
      <c r="J2962" s="3"/>
    </row>
    <row r="2963" spans="2:10" x14ac:dyDescent="0.25">
      <c r="B2963" s="3"/>
      <c r="E2963" s="3"/>
      <c r="J2963" s="3"/>
    </row>
    <row r="2964" spans="2:10" x14ac:dyDescent="0.25">
      <c r="B2964" s="3"/>
      <c r="E2964" s="3"/>
      <c r="J2964" s="3"/>
    </row>
    <row r="2965" spans="2:10" x14ac:dyDescent="0.25">
      <c r="B2965" s="3"/>
      <c r="E2965" s="3"/>
      <c r="J2965" s="3"/>
    </row>
    <row r="2966" spans="2:10" x14ac:dyDescent="0.25">
      <c r="B2966" s="3"/>
      <c r="E2966" s="3"/>
      <c r="J2966" s="3"/>
    </row>
    <row r="2967" spans="2:10" x14ac:dyDescent="0.25">
      <c r="B2967" s="3"/>
      <c r="E2967" s="3"/>
      <c r="J2967" s="3"/>
    </row>
    <row r="2968" spans="2:10" x14ac:dyDescent="0.25">
      <c r="B2968" s="3"/>
      <c r="E2968" s="3"/>
      <c r="J2968" s="3"/>
    </row>
    <row r="2969" spans="2:10" x14ac:dyDescent="0.25">
      <c r="B2969" s="3"/>
      <c r="E2969" s="3"/>
      <c r="J2969" s="3"/>
    </row>
    <row r="2970" spans="2:10" x14ac:dyDescent="0.25">
      <c r="B2970" s="3"/>
      <c r="E2970" s="3"/>
      <c r="J2970" s="3"/>
    </row>
    <row r="2971" spans="2:10" x14ac:dyDescent="0.25">
      <c r="B2971" s="3"/>
      <c r="E2971" s="3"/>
      <c r="J2971" s="3"/>
    </row>
    <row r="2972" spans="2:10" x14ac:dyDescent="0.25">
      <c r="B2972" s="3"/>
      <c r="E2972" s="3"/>
      <c r="J2972" s="3"/>
    </row>
    <row r="2973" spans="2:10" x14ac:dyDescent="0.25">
      <c r="B2973" s="3"/>
      <c r="E2973" s="3"/>
      <c r="J2973" s="3"/>
    </row>
    <row r="2974" spans="2:10" x14ac:dyDescent="0.25">
      <c r="B2974" s="3"/>
      <c r="E2974" s="3"/>
      <c r="J2974" s="3"/>
    </row>
    <row r="2975" spans="2:10" x14ac:dyDescent="0.25">
      <c r="B2975" s="3"/>
      <c r="E2975" s="3"/>
      <c r="J2975" s="3"/>
    </row>
    <row r="2976" spans="2:10" x14ac:dyDescent="0.25">
      <c r="B2976" s="3"/>
      <c r="E2976" s="3"/>
      <c r="J2976" s="3"/>
    </row>
    <row r="2977" spans="2:10" x14ac:dyDescent="0.25">
      <c r="B2977" s="3"/>
      <c r="E2977" s="3"/>
      <c r="J2977" s="3"/>
    </row>
    <row r="2978" spans="2:10" x14ac:dyDescent="0.25">
      <c r="B2978" s="3"/>
      <c r="E2978" s="3"/>
      <c r="J2978" s="3"/>
    </row>
    <row r="2979" spans="2:10" x14ac:dyDescent="0.25">
      <c r="B2979" s="3"/>
      <c r="E2979" s="3"/>
      <c r="J2979" s="3"/>
    </row>
    <row r="2980" spans="2:10" x14ac:dyDescent="0.25">
      <c r="B2980" s="3"/>
      <c r="E2980" s="3"/>
      <c r="J2980" s="3"/>
    </row>
    <row r="2981" spans="2:10" x14ac:dyDescent="0.25">
      <c r="B2981" s="3"/>
      <c r="E2981" s="3"/>
      <c r="J2981" s="3"/>
    </row>
    <row r="2982" spans="2:10" x14ac:dyDescent="0.25">
      <c r="B2982" s="3"/>
      <c r="E2982" s="3"/>
      <c r="J2982" s="3"/>
    </row>
    <row r="2983" spans="2:10" x14ac:dyDescent="0.25">
      <c r="B2983" s="3"/>
      <c r="E2983" s="3"/>
      <c r="J2983" s="3"/>
    </row>
    <row r="2984" spans="2:10" x14ac:dyDescent="0.25">
      <c r="B2984" s="3"/>
      <c r="E2984" s="3"/>
      <c r="J2984" s="3"/>
    </row>
    <row r="2985" spans="2:10" x14ac:dyDescent="0.25">
      <c r="B2985" s="3"/>
      <c r="E2985" s="3"/>
      <c r="J2985" s="3"/>
    </row>
    <row r="2986" spans="2:10" x14ac:dyDescent="0.25">
      <c r="B2986" s="3"/>
      <c r="E2986" s="3"/>
      <c r="J2986" s="3"/>
    </row>
    <row r="2987" spans="2:10" x14ac:dyDescent="0.25">
      <c r="B2987" s="3"/>
      <c r="E2987" s="3"/>
      <c r="J2987" s="3"/>
    </row>
    <row r="2988" spans="2:10" x14ac:dyDescent="0.25">
      <c r="B2988" s="3"/>
      <c r="E2988" s="3"/>
      <c r="J2988" s="3"/>
    </row>
    <row r="2989" spans="2:10" x14ac:dyDescent="0.25">
      <c r="B2989" s="3"/>
      <c r="E2989" s="3"/>
      <c r="J2989" s="3"/>
    </row>
    <row r="2990" spans="2:10" x14ac:dyDescent="0.25">
      <c r="B2990" s="3"/>
      <c r="E2990" s="3"/>
      <c r="J2990" s="3"/>
    </row>
    <row r="2991" spans="2:10" x14ac:dyDescent="0.25">
      <c r="B2991" s="3"/>
      <c r="E2991" s="3"/>
      <c r="J2991" s="3"/>
    </row>
    <row r="2992" spans="2:10" x14ac:dyDescent="0.25">
      <c r="B2992" s="3"/>
      <c r="E2992" s="3"/>
      <c r="J2992" s="3"/>
    </row>
    <row r="2993" spans="2:10" x14ac:dyDescent="0.25">
      <c r="B2993" s="3"/>
      <c r="E2993" s="3"/>
      <c r="J2993" s="3"/>
    </row>
    <row r="2994" spans="2:10" x14ac:dyDescent="0.25">
      <c r="B2994" s="3"/>
      <c r="E2994" s="3"/>
      <c r="J2994" s="3"/>
    </row>
    <row r="2995" spans="2:10" x14ac:dyDescent="0.25">
      <c r="B2995" s="3"/>
      <c r="E2995" s="3"/>
      <c r="J2995" s="3"/>
    </row>
    <row r="2996" spans="2:10" x14ac:dyDescent="0.25">
      <c r="B2996" s="3"/>
      <c r="E2996" s="3"/>
      <c r="J2996" s="3"/>
    </row>
    <row r="2997" spans="2:10" x14ac:dyDescent="0.25">
      <c r="B2997" s="3"/>
      <c r="E2997" s="3"/>
      <c r="J2997" s="3"/>
    </row>
    <row r="2998" spans="2:10" x14ac:dyDescent="0.25">
      <c r="B2998" s="3"/>
      <c r="E2998" s="3"/>
      <c r="J2998" s="3"/>
    </row>
    <row r="2999" spans="2:10" x14ac:dyDescent="0.25">
      <c r="B2999" s="3"/>
      <c r="E2999" s="3"/>
      <c r="J2999" s="3"/>
    </row>
    <row r="3000" spans="2:10" x14ac:dyDescent="0.25">
      <c r="B3000" s="3"/>
      <c r="E3000" s="3"/>
      <c r="J3000" s="3"/>
    </row>
    <row r="3001" spans="2:10" x14ac:dyDescent="0.25">
      <c r="B3001" s="3"/>
      <c r="E3001" s="3"/>
      <c r="J3001" s="3"/>
    </row>
    <row r="3002" spans="2:10" x14ac:dyDescent="0.25">
      <c r="B3002" s="3"/>
      <c r="E3002" s="3"/>
      <c r="J3002" s="3"/>
    </row>
    <row r="3003" spans="2:10" x14ac:dyDescent="0.25">
      <c r="B3003" s="3"/>
      <c r="E3003" s="3"/>
      <c r="J3003" s="3"/>
    </row>
    <row r="3004" spans="2:10" x14ac:dyDescent="0.25">
      <c r="B3004" s="3"/>
      <c r="E3004" s="3"/>
      <c r="J3004" s="3"/>
    </row>
    <row r="3005" spans="2:10" x14ac:dyDescent="0.25">
      <c r="B3005" s="3"/>
      <c r="E3005" s="3"/>
      <c r="J3005" s="3"/>
    </row>
    <row r="3006" spans="2:10" x14ac:dyDescent="0.25">
      <c r="B3006" s="3"/>
      <c r="E3006" s="3"/>
      <c r="J3006" s="3"/>
    </row>
    <row r="3007" spans="2:10" x14ac:dyDescent="0.25">
      <c r="B3007" s="3"/>
      <c r="E3007" s="3"/>
      <c r="J3007" s="3"/>
    </row>
    <row r="3008" spans="2:10" x14ac:dyDescent="0.25">
      <c r="B3008" s="3"/>
      <c r="E3008" s="3"/>
      <c r="J3008" s="3"/>
    </row>
    <row r="3009" spans="2:10" x14ac:dyDescent="0.25">
      <c r="B3009" s="3"/>
      <c r="E3009" s="3"/>
      <c r="J3009" s="3"/>
    </row>
    <row r="3010" spans="2:10" x14ac:dyDescent="0.25">
      <c r="B3010" s="3"/>
      <c r="E3010" s="3"/>
      <c r="J3010" s="3"/>
    </row>
    <row r="3011" spans="2:10" x14ac:dyDescent="0.25">
      <c r="B3011" s="3"/>
      <c r="E3011" s="3"/>
      <c r="J3011" s="3"/>
    </row>
    <row r="3012" spans="2:10" x14ac:dyDescent="0.25">
      <c r="B3012" s="3"/>
      <c r="E3012" s="3"/>
      <c r="J3012" s="3"/>
    </row>
    <row r="3013" spans="2:10" x14ac:dyDescent="0.25">
      <c r="B3013" s="3"/>
      <c r="E3013" s="3"/>
      <c r="J3013" s="3"/>
    </row>
    <row r="3014" spans="2:10" x14ac:dyDescent="0.25">
      <c r="B3014" s="3"/>
      <c r="E3014" s="3"/>
      <c r="J3014" s="3"/>
    </row>
    <row r="3015" spans="2:10" x14ac:dyDescent="0.25">
      <c r="B3015" s="3"/>
      <c r="E3015" s="3"/>
      <c r="J3015" s="3"/>
    </row>
    <row r="3016" spans="2:10" x14ac:dyDescent="0.25">
      <c r="B3016" s="3"/>
      <c r="E3016" s="3"/>
      <c r="J3016" s="3"/>
    </row>
    <row r="3017" spans="2:10" x14ac:dyDescent="0.25">
      <c r="B3017" s="3"/>
      <c r="E3017" s="3"/>
      <c r="J3017" s="3"/>
    </row>
    <row r="3018" spans="2:10" x14ac:dyDescent="0.25">
      <c r="B3018" s="3"/>
      <c r="E3018" s="3"/>
      <c r="J3018" s="3"/>
    </row>
    <row r="3019" spans="2:10" x14ac:dyDescent="0.25">
      <c r="B3019" s="3"/>
      <c r="E3019" s="3"/>
      <c r="J3019" s="3"/>
    </row>
    <row r="3020" spans="2:10" x14ac:dyDescent="0.25">
      <c r="B3020" s="3"/>
      <c r="E3020" s="3"/>
      <c r="J3020" s="3"/>
    </row>
    <row r="3021" spans="2:10" x14ac:dyDescent="0.25">
      <c r="B3021" s="3"/>
      <c r="E3021" s="3"/>
      <c r="J3021" s="3"/>
    </row>
    <row r="3022" spans="2:10" x14ac:dyDescent="0.25">
      <c r="B3022" s="3"/>
      <c r="E3022" s="3"/>
      <c r="J3022" s="3"/>
    </row>
    <row r="3023" spans="2:10" x14ac:dyDescent="0.25">
      <c r="B3023" s="3"/>
      <c r="E3023" s="3"/>
      <c r="J3023" s="3"/>
    </row>
    <row r="3024" spans="2:10" x14ac:dyDescent="0.25">
      <c r="B3024" s="3"/>
      <c r="E3024" s="3"/>
      <c r="J3024" s="3"/>
    </row>
    <row r="3025" spans="2:10" x14ac:dyDescent="0.25">
      <c r="B3025" s="3"/>
      <c r="E3025" s="3"/>
      <c r="J3025" s="3"/>
    </row>
    <row r="3026" spans="2:10" x14ac:dyDescent="0.25">
      <c r="B3026" s="3"/>
      <c r="E3026" s="3"/>
      <c r="J3026" s="3"/>
    </row>
    <row r="3027" spans="2:10" x14ac:dyDescent="0.25">
      <c r="B3027" s="3"/>
      <c r="E3027" s="3"/>
      <c r="J3027" s="3"/>
    </row>
    <row r="3028" spans="2:10" x14ac:dyDescent="0.25">
      <c r="B3028" s="3"/>
      <c r="E3028" s="3"/>
      <c r="J3028" s="3"/>
    </row>
    <row r="3029" spans="2:10" x14ac:dyDescent="0.25">
      <c r="B3029" s="3"/>
      <c r="E3029" s="3"/>
      <c r="J3029" s="3"/>
    </row>
    <row r="3030" spans="2:10" x14ac:dyDescent="0.25">
      <c r="B3030" s="3"/>
      <c r="E3030" s="3"/>
      <c r="J3030" s="3"/>
    </row>
    <row r="3031" spans="2:10" x14ac:dyDescent="0.25">
      <c r="B3031" s="3"/>
      <c r="E3031" s="3"/>
      <c r="J3031" s="3"/>
    </row>
    <row r="3032" spans="2:10" x14ac:dyDescent="0.25">
      <c r="B3032" s="3"/>
      <c r="E3032" s="3"/>
      <c r="J3032" s="3"/>
    </row>
    <row r="3033" spans="2:10" x14ac:dyDescent="0.25">
      <c r="B3033" s="3"/>
      <c r="E3033" s="3"/>
      <c r="J3033" s="3"/>
    </row>
    <row r="3034" spans="2:10" x14ac:dyDescent="0.25">
      <c r="B3034" s="3"/>
      <c r="E3034" s="3"/>
      <c r="J3034" s="3"/>
    </row>
    <row r="3035" spans="2:10" x14ac:dyDescent="0.25">
      <c r="B3035" s="3"/>
      <c r="E3035" s="3"/>
      <c r="J3035" s="3"/>
    </row>
    <row r="3036" spans="2:10" x14ac:dyDescent="0.25">
      <c r="B3036" s="3"/>
      <c r="E3036" s="3"/>
      <c r="J3036" s="3"/>
    </row>
    <row r="3037" spans="2:10" x14ac:dyDescent="0.25">
      <c r="B3037" s="3"/>
      <c r="E3037" s="3"/>
      <c r="J3037" s="3"/>
    </row>
    <row r="3038" spans="2:10" x14ac:dyDescent="0.25">
      <c r="B3038" s="3"/>
      <c r="E3038" s="3"/>
      <c r="J3038" s="3"/>
    </row>
    <row r="3039" spans="2:10" x14ac:dyDescent="0.25">
      <c r="B3039" s="3"/>
      <c r="E3039" s="3"/>
      <c r="J3039" s="3"/>
    </row>
    <row r="3040" spans="2:10" x14ac:dyDescent="0.25">
      <c r="B3040" s="3"/>
      <c r="E3040" s="3"/>
      <c r="J3040" s="3"/>
    </row>
    <row r="3041" spans="2:10" x14ac:dyDescent="0.25">
      <c r="B3041" s="3"/>
      <c r="E3041" s="3"/>
      <c r="J3041" s="3"/>
    </row>
    <row r="3042" spans="2:10" x14ac:dyDescent="0.25">
      <c r="B3042" s="3"/>
      <c r="E3042" s="3"/>
      <c r="J3042" s="3"/>
    </row>
    <row r="3043" spans="2:10" x14ac:dyDescent="0.25">
      <c r="B3043" s="3"/>
      <c r="E3043" s="3"/>
      <c r="J3043" s="3"/>
    </row>
    <row r="3044" spans="2:10" x14ac:dyDescent="0.25">
      <c r="B3044" s="3"/>
      <c r="E3044" s="3"/>
      <c r="J3044" s="3"/>
    </row>
    <row r="3045" spans="2:10" x14ac:dyDescent="0.25">
      <c r="B3045" s="3"/>
      <c r="E3045" s="3"/>
      <c r="J3045" s="3"/>
    </row>
    <row r="3046" spans="2:10" x14ac:dyDescent="0.25">
      <c r="B3046" s="3"/>
      <c r="E3046" s="3"/>
      <c r="J3046" s="3"/>
    </row>
    <row r="3047" spans="2:10" x14ac:dyDescent="0.25">
      <c r="B3047" s="3"/>
      <c r="E3047" s="3"/>
      <c r="J3047" s="3"/>
    </row>
    <row r="3048" spans="2:10" x14ac:dyDescent="0.25">
      <c r="B3048" s="3"/>
      <c r="E3048" s="3"/>
      <c r="J3048" s="3"/>
    </row>
    <row r="3049" spans="2:10" x14ac:dyDescent="0.25">
      <c r="B3049" s="3"/>
      <c r="E3049" s="3"/>
      <c r="J3049" s="3"/>
    </row>
    <row r="3050" spans="2:10" x14ac:dyDescent="0.25">
      <c r="B3050" s="3"/>
      <c r="E3050" s="3"/>
      <c r="J3050" s="3"/>
    </row>
    <row r="3051" spans="2:10" x14ac:dyDescent="0.25">
      <c r="B3051" s="3"/>
      <c r="E3051" s="3"/>
      <c r="J3051" s="3"/>
    </row>
    <row r="3052" spans="2:10" x14ac:dyDescent="0.25">
      <c r="B3052" s="3"/>
      <c r="E3052" s="3"/>
      <c r="J3052" s="3"/>
    </row>
    <row r="3053" spans="2:10" x14ac:dyDescent="0.25">
      <c r="B3053" s="3"/>
      <c r="E3053" s="3"/>
      <c r="J3053" s="3"/>
    </row>
    <row r="3054" spans="2:10" x14ac:dyDescent="0.25">
      <c r="B3054" s="3"/>
      <c r="E3054" s="3"/>
      <c r="J3054" s="3"/>
    </row>
    <row r="3055" spans="2:10" x14ac:dyDescent="0.25">
      <c r="B3055" s="3"/>
      <c r="E3055" s="3"/>
      <c r="J3055" s="3"/>
    </row>
    <row r="3056" spans="2:10" x14ac:dyDescent="0.25">
      <c r="B3056" s="3"/>
      <c r="E3056" s="3"/>
      <c r="J3056" s="3"/>
    </row>
    <row r="3057" spans="2:10" x14ac:dyDescent="0.25">
      <c r="B3057" s="3"/>
      <c r="E3057" s="3"/>
      <c r="J3057" s="3"/>
    </row>
    <row r="3058" spans="2:10" x14ac:dyDescent="0.25">
      <c r="B3058" s="3"/>
      <c r="E3058" s="3"/>
      <c r="J3058" s="3"/>
    </row>
    <row r="3059" spans="2:10" x14ac:dyDescent="0.25">
      <c r="B3059" s="3"/>
      <c r="E3059" s="3"/>
      <c r="J3059" s="3"/>
    </row>
    <row r="3060" spans="2:10" x14ac:dyDescent="0.25">
      <c r="B3060" s="3"/>
      <c r="E3060" s="3"/>
      <c r="J3060" s="3"/>
    </row>
    <row r="3061" spans="2:10" x14ac:dyDescent="0.25">
      <c r="B3061" s="3"/>
      <c r="E3061" s="3"/>
      <c r="J3061" s="3"/>
    </row>
    <row r="3062" spans="2:10" x14ac:dyDescent="0.25">
      <c r="B3062" s="3"/>
      <c r="E3062" s="3"/>
      <c r="J3062" s="3"/>
    </row>
    <row r="3063" spans="2:10" x14ac:dyDescent="0.25">
      <c r="B3063" s="3"/>
      <c r="E3063" s="3"/>
      <c r="J3063" s="3"/>
    </row>
    <row r="3064" spans="2:10" x14ac:dyDescent="0.25">
      <c r="B3064" s="3"/>
      <c r="E3064" s="3"/>
      <c r="J3064" s="3"/>
    </row>
    <row r="3065" spans="2:10" x14ac:dyDescent="0.25">
      <c r="B3065" s="3"/>
      <c r="E3065" s="3"/>
      <c r="J3065" s="3"/>
    </row>
    <row r="3066" spans="2:10" x14ac:dyDescent="0.25">
      <c r="B3066" s="3"/>
      <c r="E3066" s="3"/>
      <c r="J3066" s="3"/>
    </row>
    <row r="3067" spans="2:10" x14ac:dyDescent="0.25">
      <c r="B3067" s="3"/>
      <c r="E3067" s="3"/>
      <c r="J3067" s="3"/>
    </row>
    <row r="3068" spans="2:10" x14ac:dyDescent="0.25">
      <c r="B3068" s="3"/>
      <c r="E3068" s="3"/>
      <c r="J3068" s="3"/>
    </row>
    <row r="3069" spans="2:10" x14ac:dyDescent="0.25">
      <c r="B3069" s="3"/>
      <c r="E3069" s="3"/>
      <c r="J3069" s="3"/>
    </row>
    <row r="3070" spans="2:10" x14ac:dyDescent="0.25">
      <c r="B3070" s="3"/>
      <c r="E3070" s="3"/>
      <c r="J3070" s="3"/>
    </row>
    <row r="3071" spans="2:10" x14ac:dyDescent="0.25">
      <c r="B3071" s="3"/>
      <c r="E3071" s="3"/>
      <c r="J3071" s="3"/>
    </row>
    <row r="3072" spans="2:10" x14ac:dyDescent="0.25">
      <c r="B3072" s="3"/>
      <c r="E3072" s="3"/>
      <c r="J3072" s="3"/>
    </row>
    <row r="3073" spans="2:10" x14ac:dyDescent="0.25">
      <c r="B3073" s="3"/>
      <c r="E3073" s="3"/>
      <c r="J3073" s="3"/>
    </row>
    <row r="3074" spans="2:10" x14ac:dyDescent="0.25">
      <c r="B3074" s="3"/>
      <c r="E3074" s="3"/>
      <c r="J3074" s="3"/>
    </row>
    <row r="3075" spans="2:10" x14ac:dyDescent="0.25">
      <c r="B3075" s="3"/>
      <c r="E3075" s="3"/>
      <c r="J3075" s="3"/>
    </row>
    <row r="3076" spans="2:10" x14ac:dyDescent="0.25">
      <c r="B3076" s="3"/>
      <c r="E3076" s="3"/>
      <c r="J3076" s="3"/>
    </row>
    <row r="3077" spans="2:10" x14ac:dyDescent="0.25">
      <c r="B3077" s="3"/>
      <c r="E3077" s="3"/>
      <c r="J3077" s="3"/>
    </row>
    <row r="3078" spans="2:10" x14ac:dyDescent="0.25">
      <c r="B3078" s="3"/>
      <c r="E3078" s="3"/>
      <c r="J3078" s="3"/>
    </row>
    <row r="3079" spans="2:10" x14ac:dyDescent="0.25">
      <c r="B3079" s="3"/>
      <c r="E3079" s="3"/>
      <c r="J3079" s="3"/>
    </row>
    <row r="3080" spans="2:10" x14ac:dyDescent="0.25">
      <c r="B3080" s="3"/>
      <c r="E3080" s="3"/>
      <c r="J3080" s="3"/>
    </row>
    <row r="3081" spans="2:10" x14ac:dyDescent="0.25">
      <c r="B3081" s="3"/>
      <c r="E3081" s="3"/>
      <c r="J3081" s="3"/>
    </row>
    <row r="3082" spans="2:10" x14ac:dyDescent="0.25">
      <c r="B3082" s="3"/>
      <c r="E3082" s="3"/>
      <c r="J3082" s="3"/>
    </row>
    <row r="3083" spans="2:10" x14ac:dyDescent="0.25">
      <c r="B3083" s="3"/>
      <c r="E3083" s="3"/>
      <c r="J3083" s="3"/>
    </row>
    <row r="3084" spans="2:10" x14ac:dyDescent="0.25">
      <c r="B3084" s="3"/>
      <c r="E3084" s="3"/>
      <c r="J3084" s="3"/>
    </row>
    <row r="3085" spans="2:10" x14ac:dyDescent="0.25">
      <c r="B3085" s="3"/>
      <c r="E3085" s="3"/>
      <c r="J3085" s="3"/>
    </row>
    <row r="3086" spans="2:10" x14ac:dyDescent="0.25">
      <c r="B3086" s="3"/>
      <c r="E3086" s="3"/>
      <c r="J3086" s="3"/>
    </row>
    <row r="3087" spans="2:10" x14ac:dyDescent="0.25">
      <c r="B3087" s="3"/>
      <c r="E3087" s="3"/>
      <c r="J3087" s="3"/>
    </row>
    <row r="3088" spans="2:10" x14ac:dyDescent="0.25">
      <c r="B3088" s="3"/>
      <c r="E3088" s="3"/>
      <c r="J3088" s="3"/>
    </row>
    <row r="3089" spans="2:10" x14ac:dyDescent="0.25">
      <c r="B3089" s="3"/>
      <c r="E3089" s="3"/>
      <c r="J3089" s="3"/>
    </row>
    <row r="3090" spans="2:10" x14ac:dyDescent="0.25">
      <c r="B3090" s="3"/>
      <c r="E3090" s="3"/>
      <c r="J3090" s="3"/>
    </row>
    <row r="3091" spans="2:10" x14ac:dyDescent="0.25">
      <c r="B3091" s="3"/>
      <c r="E3091" s="3"/>
      <c r="J3091" s="3"/>
    </row>
    <row r="3092" spans="2:10" x14ac:dyDescent="0.25">
      <c r="B3092" s="3"/>
      <c r="E3092" s="3"/>
      <c r="J3092" s="3"/>
    </row>
    <row r="3093" spans="2:10" x14ac:dyDescent="0.25">
      <c r="B3093" s="3"/>
      <c r="E3093" s="3"/>
      <c r="J3093" s="3"/>
    </row>
    <row r="3094" spans="2:10" x14ac:dyDescent="0.25">
      <c r="B3094" s="3"/>
      <c r="E3094" s="3"/>
      <c r="J3094" s="3"/>
    </row>
    <row r="3095" spans="2:10" x14ac:dyDescent="0.25">
      <c r="B3095" s="3"/>
      <c r="E3095" s="3"/>
      <c r="J3095" s="3"/>
    </row>
    <row r="3096" spans="2:10" x14ac:dyDescent="0.25">
      <c r="B3096" s="3"/>
      <c r="E3096" s="3"/>
      <c r="J3096" s="3"/>
    </row>
    <row r="3097" spans="2:10" x14ac:dyDescent="0.25">
      <c r="B3097" s="3"/>
      <c r="E3097" s="3"/>
      <c r="J3097" s="3"/>
    </row>
    <row r="3098" spans="2:10" x14ac:dyDescent="0.25">
      <c r="B3098" s="3"/>
      <c r="E3098" s="3"/>
      <c r="J3098" s="3"/>
    </row>
    <row r="3099" spans="2:10" x14ac:dyDescent="0.25">
      <c r="B3099" s="3"/>
      <c r="E3099" s="3"/>
      <c r="J3099" s="3"/>
    </row>
    <row r="3100" spans="2:10" x14ac:dyDescent="0.25">
      <c r="B3100" s="3"/>
      <c r="E3100" s="3"/>
      <c r="J3100" s="3"/>
    </row>
    <row r="3101" spans="2:10" x14ac:dyDescent="0.25">
      <c r="B3101" s="3"/>
      <c r="E3101" s="3"/>
      <c r="J3101" s="3"/>
    </row>
    <row r="3102" spans="2:10" x14ac:dyDescent="0.25">
      <c r="B3102" s="3"/>
      <c r="E3102" s="3"/>
      <c r="J3102" s="3"/>
    </row>
    <row r="3103" spans="2:10" x14ac:dyDescent="0.25">
      <c r="B3103" s="3"/>
      <c r="E3103" s="3"/>
      <c r="J3103" s="3"/>
    </row>
    <row r="3104" spans="2:10" x14ac:dyDescent="0.25">
      <c r="B3104" s="3"/>
      <c r="E3104" s="3"/>
      <c r="J3104" s="3"/>
    </row>
    <row r="3105" spans="2:10" x14ac:dyDescent="0.25">
      <c r="B3105" s="3"/>
      <c r="E3105" s="3"/>
      <c r="J3105" s="3"/>
    </row>
    <row r="3106" spans="2:10" x14ac:dyDescent="0.25">
      <c r="B3106" s="3"/>
      <c r="E3106" s="3"/>
      <c r="J3106" s="3"/>
    </row>
    <row r="3107" spans="2:10" x14ac:dyDescent="0.25">
      <c r="B3107" s="3"/>
      <c r="E3107" s="3"/>
      <c r="J3107" s="3"/>
    </row>
    <row r="3108" spans="2:10" x14ac:dyDescent="0.25">
      <c r="B3108" s="3"/>
      <c r="E3108" s="3"/>
      <c r="J3108" s="3"/>
    </row>
    <row r="3109" spans="2:10" x14ac:dyDescent="0.25">
      <c r="B3109" s="3"/>
      <c r="E3109" s="3"/>
      <c r="J3109" s="3"/>
    </row>
    <row r="3110" spans="2:10" x14ac:dyDescent="0.25">
      <c r="B3110" s="3"/>
      <c r="E3110" s="3"/>
      <c r="J3110" s="3"/>
    </row>
    <row r="3111" spans="2:10" x14ac:dyDescent="0.25">
      <c r="B3111" s="3"/>
      <c r="E3111" s="3"/>
      <c r="J3111" s="3"/>
    </row>
    <row r="3112" spans="2:10" x14ac:dyDescent="0.25">
      <c r="B3112" s="3"/>
      <c r="E3112" s="3"/>
      <c r="J3112" s="3"/>
    </row>
    <row r="3113" spans="2:10" x14ac:dyDescent="0.25">
      <c r="B3113" s="3"/>
      <c r="E3113" s="3"/>
      <c r="J3113" s="3"/>
    </row>
    <row r="3114" spans="2:10" x14ac:dyDescent="0.25">
      <c r="B3114" s="3"/>
      <c r="E3114" s="3"/>
      <c r="J3114" s="3"/>
    </row>
    <row r="3115" spans="2:10" x14ac:dyDescent="0.25">
      <c r="B3115" s="3"/>
      <c r="E3115" s="3"/>
      <c r="J3115" s="3"/>
    </row>
    <row r="3116" spans="2:10" x14ac:dyDescent="0.25">
      <c r="B3116" s="3"/>
      <c r="E3116" s="3"/>
      <c r="J3116" s="3"/>
    </row>
    <row r="3117" spans="2:10" x14ac:dyDescent="0.25">
      <c r="B3117" s="3"/>
      <c r="E3117" s="3"/>
      <c r="J3117" s="3"/>
    </row>
    <row r="3118" spans="2:10" x14ac:dyDescent="0.25">
      <c r="B3118" s="3"/>
      <c r="E3118" s="3"/>
      <c r="J3118" s="3"/>
    </row>
    <row r="3119" spans="2:10" x14ac:dyDescent="0.25">
      <c r="B3119" s="3"/>
      <c r="E3119" s="3"/>
      <c r="J3119" s="3"/>
    </row>
    <row r="3120" spans="2:10" x14ac:dyDescent="0.25">
      <c r="B3120" s="3"/>
      <c r="E3120" s="3"/>
      <c r="J3120" s="3"/>
    </row>
    <row r="3121" spans="2:10" x14ac:dyDescent="0.25">
      <c r="B3121" s="3"/>
      <c r="E3121" s="3"/>
      <c r="J3121" s="3"/>
    </row>
    <row r="3122" spans="2:10" x14ac:dyDescent="0.25">
      <c r="B3122" s="3"/>
      <c r="E3122" s="3"/>
      <c r="J3122" s="3"/>
    </row>
    <row r="3123" spans="2:10" x14ac:dyDescent="0.25">
      <c r="B3123" s="3"/>
      <c r="E3123" s="3"/>
      <c r="J3123" s="3"/>
    </row>
    <row r="3124" spans="2:10" x14ac:dyDescent="0.25">
      <c r="B3124" s="3"/>
      <c r="E3124" s="3"/>
      <c r="J3124" s="3"/>
    </row>
    <row r="3125" spans="2:10" x14ac:dyDescent="0.25">
      <c r="B3125" s="3"/>
      <c r="E3125" s="3"/>
      <c r="J3125" s="3"/>
    </row>
    <row r="3126" spans="2:10" x14ac:dyDescent="0.25">
      <c r="B3126" s="3"/>
      <c r="E3126" s="3"/>
      <c r="J3126" s="3"/>
    </row>
    <row r="3127" spans="2:10" x14ac:dyDescent="0.25">
      <c r="B3127" s="3"/>
      <c r="E3127" s="3"/>
      <c r="J3127" s="3"/>
    </row>
    <row r="3128" spans="2:10" x14ac:dyDescent="0.25">
      <c r="B3128" s="3"/>
      <c r="E3128" s="3"/>
      <c r="J3128" s="3"/>
    </row>
    <row r="3129" spans="2:10" x14ac:dyDescent="0.25">
      <c r="B3129" s="3"/>
      <c r="E3129" s="3"/>
      <c r="J3129" s="3"/>
    </row>
    <row r="3130" spans="2:10" x14ac:dyDescent="0.25">
      <c r="B3130" s="3"/>
      <c r="E3130" s="3"/>
      <c r="J3130" s="3"/>
    </row>
    <row r="3131" spans="2:10" x14ac:dyDescent="0.25">
      <c r="B3131" s="3"/>
      <c r="E3131" s="3"/>
      <c r="J3131" s="3"/>
    </row>
    <row r="3132" spans="2:10" x14ac:dyDescent="0.25">
      <c r="B3132" s="3"/>
      <c r="E3132" s="3"/>
      <c r="J3132" s="3"/>
    </row>
    <row r="3133" spans="2:10" x14ac:dyDescent="0.25">
      <c r="B3133" s="3"/>
      <c r="E3133" s="3"/>
      <c r="J3133" s="3"/>
    </row>
    <row r="3134" spans="2:10" x14ac:dyDescent="0.25">
      <c r="B3134" s="3"/>
      <c r="E3134" s="3"/>
      <c r="J3134" s="3"/>
    </row>
    <row r="3135" spans="2:10" x14ac:dyDescent="0.25">
      <c r="B3135" s="3"/>
      <c r="E3135" s="3"/>
      <c r="J3135" s="3"/>
    </row>
    <row r="3136" spans="2:10" x14ac:dyDescent="0.25">
      <c r="B3136" s="3"/>
      <c r="E3136" s="3"/>
      <c r="J3136" s="3"/>
    </row>
    <row r="3137" spans="2:10" x14ac:dyDescent="0.25">
      <c r="B3137" s="3"/>
      <c r="E3137" s="3"/>
      <c r="J3137" s="3"/>
    </row>
    <row r="3138" spans="2:10" x14ac:dyDescent="0.25">
      <c r="B3138" s="3"/>
      <c r="E3138" s="3"/>
      <c r="J3138" s="3"/>
    </row>
    <row r="3139" spans="2:10" x14ac:dyDescent="0.25">
      <c r="B3139" s="3"/>
      <c r="E3139" s="3"/>
      <c r="J3139" s="3"/>
    </row>
    <row r="3140" spans="2:10" x14ac:dyDescent="0.25">
      <c r="B3140" s="3"/>
      <c r="E3140" s="3"/>
      <c r="J3140" s="3"/>
    </row>
    <row r="3141" spans="2:10" x14ac:dyDescent="0.25">
      <c r="B3141" s="3"/>
      <c r="E3141" s="3"/>
      <c r="J3141" s="3"/>
    </row>
    <row r="3142" spans="2:10" x14ac:dyDescent="0.25">
      <c r="B3142" s="3"/>
      <c r="E3142" s="3"/>
      <c r="J3142" s="3"/>
    </row>
    <row r="3143" spans="2:10" x14ac:dyDescent="0.25">
      <c r="B3143" s="3"/>
      <c r="E3143" s="3"/>
      <c r="J3143" s="3"/>
    </row>
    <row r="3144" spans="2:10" x14ac:dyDescent="0.25">
      <c r="B3144" s="3"/>
      <c r="E3144" s="3"/>
      <c r="J3144" s="3"/>
    </row>
    <row r="3145" spans="2:10" x14ac:dyDescent="0.25">
      <c r="B3145" s="3"/>
      <c r="E3145" s="3"/>
      <c r="J3145" s="3"/>
    </row>
    <row r="3146" spans="2:10" x14ac:dyDescent="0.25">
      <c r="B3146" s="3"/>
      <c r="E3146" s="3"/>
      <c r="J3146" s="3"/>
    </row>
    <row r="3147" spans="2:10" x14ac:dyDescent="0.25">
      <c r="B3147" s="3"/>
      <c r="E3147" s="3"/>
      <c r="J3147" s="3"/>
    </row>
    <row r="3148" spans="2:10" x14ac:dyDescent="0.25">
      <c r="B3148" s="3"/>
      <c r="E3148" s="3"/>
      <c r="J3148" s="3"/>
    </row>
    <row r="3149" spans="2:10" x14ac:dyDescent="0.25">
      <c r="B3149" s="3"/>
      <c r="E3149" s="3"/>
      <c r="J3149" s="3"/>
    </row>
    <row r="3150" spans="2:10" x14ac:dyDescent="0.25">
      <c r="B3150" s="3"/>
      <c r="E3150" s="3"/>
      <c r="J3150" s="3"/>
    </row>
    <row r="3151" spans="2:10" x14ac:dyDescent="0.25">
      <c r="B3151" s="3"/>
      <c r="E3151" s="3"/>
      <c r="J3151" s="3"/>
    </row>
    <row r="3152" spans="2:10" x14ac:dyDescent="0.25">
      <c r="B3152" s="3"/>
      <c r="E3152" s="3"/>
      <c r="J3152" s="3"/>
    </row>
    <row r="3153" spans="2:10" x14ac:dyDescent="0.25">
      <c r="B3153" s="3"/>
      <c r="E3153" s="3"/>
      <c r="J3153" s="3"/>
    </row>
    <row r="3154" spans="2:10" x14ac:dyDescent="0.25">
      <c r="B3154" s="3"/>
      <c r="E3154" s="3"/>
      <c r="J3154" s="3"/>
    </row>
    <row r="3155" spans="2:10" x14ac:dyDescent="0.25">
      <c r="B3155" s="3"/>
      <c r="E3155" s="3"/>
      <c r="J3155" s="3"/>
    </row>
    <row r="3156" spans="2:10" x14ac:dyDescent="0.25">
      <c r="B3156" s="3"/>
      <c r="E3156" s="3"/>
      <c r="J3156" s="3"/>
    </row>
    <row r="3157" spans="2:10" x14ac:dyDescent="0.25">
      <c r="B3157" s="3"/>
      <c r="E3157" s="3"/>
      <c r="J3157" s="3"/>
    </row>
    <row r="3158" spans="2:10" x14ac:dyDescent="0.25">
      <c r="B3158" s="3"/>
      <c r="E3158" s="3"/>
      <c r="J3158" s="3"/>
    </row>
    <row r="3159" spans="2:10" x14ac:dyDescent="0.25">
      <c r="B3159" s="3"/>
      <c r="E3159" s="3"/>
      <c r="J3159" s="3"/>
    </row>
    <row r="3160" spans="2:10" x14ac:dyDescent="0.25">
      <c r="B3160" s="3"/>
      <c r="E3160" s="3"/>
      <c r="J3160" s="3"/>
    </row>
    <row r="3161" spans="2:10" x14ac:dyDescent="0.25">
      <c r="B3161" s="3"/>
      <c r="E3161" s="3"/>
      <c r="J3161" s="3"/>
    </row>
    <row r="3162" spans="2:10" x14ac:dyDescent="0.25">
      <c r="B3162" s="3"/>
      <c r="E3162" s="3"/>
      <c r="J3162" s="3"/>
    </row>
    <row r="3163" spans="2:10" x14ac:dyDescent="0.25">
      <c r="B3163" s="3"/>
      <c r="E3163" s="3"/>
      <c r="J3163" s="3"/>
    </row>
    <row r="3164" spans="2:10" x14ac:dyDescent="0.25">
      <c r="B3164" s="3"/>
      <c r="E3164" s="3"/>
      <c r="J3164" s="3"/>
    </row>
    <row r="3165" spans="2:10" x14ac:dyDescent="0.25">
      <c r="B3165" s="3"/>
      <c r="E3165" s="3"/>
      <c r="J3165" s="3"/>
    </row>
    <row r="3166" spans="2:10" x14ac:dyDescent="0.25">
      <c r="B3166" s="3"/>
      <c r="E3166" s="3"/>
      <c r="J3166" s="3"/>
    </row>
    <row r="3167" spans="2:10" x14ac:dyDescent="0.25">
      <c r="B3167" s="3"/>
      <c r="E3167" s="3"/>
      <c r="J3167" s="3"/>
    </row>
    <row r="3168" spans="2:10" x14ac:dyDescent="0.25">
      <c r="B3168" s="3"/>
      <c r="E3168" s="3"/>
      <c r="J3168" s="3"/>
    </row>
    <row r="3169" spans="2:10" x14ac:dyDescent="0.25">
      <c r="B3169" s="3"/>
      <c r="E3169" s="3"/>
      <c r="J3169" s="3"/>
    </row>
    <row r="3170" spans="2:10" x14ac:dyDescent="0.25">
      <c r="B3170" s="3"/>
      <c r="E3170" s="3"/>
      <c r="J3170" s="3"/>
    </row>
    <row r="3171" spans="2:10" x14ac:dyDescent="0.25">
      <c r="B3171" s="3"/>
      <c r="E3171" s="3"/>
      <c r="J3171" s="3"/>
    </row>
    <row r="3172" spans="2:10" x14ac:dyDescent="0.25">
      <c r="B3172" s="3"/>
      <c r="E3172" s="3"/>
      <c r="J3172" s="3"/>
    </row>
    <row r="3173" spans="2:10" x14ac:dyDescent="0.25">
      <c r="B3173" s="3"/>
      <c r="E3173" s="3"/>
      <c r="J3173" s="3"/>
    </row>
    <row r="3174" spans="2:10" x14ac:dyDescent="0.25">
      <c r="B3174" s="3"/>
      <c r="E3174" s="3"/>
      <c r="J3174" s="3"/>
    </row>
    <row r="3175" spans="2:10" x14ac:dyDescent="0.25">
      <c r="B3175" s="3"/>
      <c r="E3175" s="3"/>
      <c r="J3175" s="3"/>
    </row>
    <row r="3176" spans="2:10" x14ac:dyDescent="0.25">
      <c r="B3176" s="3"/>
      <c r="E3176" s="3"/>
      <c r="J3176" s="3"/>
    </row>
    <row r="3177" spans="2:10" x14ac:dyDescent="0.25">
      <c r="B3177" s="3"/>
      <c r="E3177" s="3"/>
      <c r="J3177" s="3"/>
    </row>
    <row r="3178" spans="2:10" x14ac:dyDescent="0.25">
      <c r="B3178" s="3"/>
      <c r="E3178" s="3"/>
      <c r="J3178" s="3"/>
    </row>
    <row r="3179" spans="2:10" x14ac:dyDescent="0.25">
      <c r="B3179" s="3"/>
      <c r="E3179" s="3"/>
      <c r="J3179" s="3"/>
    </row>
    <row r="3180" spans="2:10" x14ac:dyDescent="0.25">
      <c r="B3180" s="3"/>
      <c r="E3180" s="3"/>
      <c r="J3180" s="3"/>
    </row>
    <row r="3181" spans="2:10" x14ac:dyDescent="0.25">
      <c r="B3181" s="3"/>
      <c r="E3181" s="3"/>
      <c r="J3181" s="3"/>
    </row>
    <row r="3182" spans="2:10" x14ac:dyDescent="0.25">
      <c r="B3182" s="3"/>
      <c r="E3182" s="3"/>
      <c r="J3182" s="3"/>
    </row>
    <row r="3183" spans="2:10" x14ac:dyDescent="0.25">
      <c r="B3183" s="3"/>
      <c r="E3183" s="3"/>
      <c r="J3183" s="3"/>
    </row>
    <row r="3184" spans="2:10" x14ac:dyDescent="0.25">
      <c r="B3184" s="3"/>
      <c r="E3184" s="3"/>
      <c r="J3184" s="3"/>
    </row>
    <row r="3185" spans="2:10" x14ac:dyDescent="0.25">
      <c r="B3185" s="3"/>
      <c r="E3185" s="3"/>
      <c r="J3185" s="3"/>
    </row>
    <row r="3186" spans="2:10" x14ac:dyDescent="0.25">
      <c r="B3186" s="3"/>
      <c r="E3186" s="3"/>
      <c r="J3186" s="3"/>
    </row>
    <row r="3187" spans="2:10" x14ac:dyDescent="0.25">
      <c r="B3187" s="3"/>
      <c r="E3187" s="3"/>
      <c r="J3187" s="3"/>
    </row>
    <row r="3188" spans="2:10" x14ac:dyDescent="0.25">
      <c r="B3188" s="3"/>
      <c r="E3188" s="3"/>
      <c r="J3188" s="3"/>
    </row>
    <row r="3189" spans="2:10" x14ac:dyDescent="0.25">
      <c r="B3189" s="3"/>
      <c r="E3189" s="3"/>
      <c r="J3189" s="3"/>
    </row>
    <row r="3190" spans="2:10" x14ac:dyDescent="0.25">
      <c r="B3190" s="3"/>
      <c r="E3190" s="3"/>
      <c r="J3190" s="3"/>
    </row>
    <row r="3191" spans="2:10" x14ac:dyDescent="0.25">
      <c r="B3191" s="3"/>
      <c r="E3191" s="3"/>
      <c r="J3191" s="3"/>
    </row>
    <row r="3192" spans="2:10" x14ac:dyDescent="0.25">
      <c r="B3192" s="3"/>
      <c r="E3192" s="3"/>
      <c r="J3192" s="3"/>
    </row>
    <row r="3193" spans="2:10" x14ac:dyDescent="0.25">
      <c r="B3193" s="3"/>
      <c r="E3193" s="3"/>
      <c r="J3193" s="3"/>
    </row>
    <row r="3194" spans="2:10" x14ac:dyDescent="0.25">
      <c r="B3194" s="3"/>
      <c r="E3194" s="3"/>
      <c r="J3194" s="3"/>
    </row>
    <row r="3195" spans="2:10" x14ac:dyDescent="0.25">
      <c r="B3195" s="3"/>
      <c r="E3195" s="3"/>
      <c r="J3195" s="3"/>
    </row>
    <row r="3196" spans="2:10" x14ac:dyDescent="0.25">
      <c r="B3196" s="3"/>
      <c r="E3196" s="3"/>
      <c r="J3196" s="3"/>
    </row>
    <row r="3197" spans="2:10" x14ac:dyDescent="0.25">
      <c r="B3197" s="3"/>
      <c r="E3197" s="3"/>
      <c r="J3197" s="3"/>
    </row>
    <row r="3198" spans="2:10" x14ac:dyDescent="0.25">
      <c r="B3198" s="3"/>
      <c r="E3198" s="3"/>
      <c r="J3198" s="3"/>
    </row>
    <row r="3199" spans="2:10" x14ac:dyDescent="0.25">
      <c r="B3199" s="3"/>
      <c r="E3199" s="3"/>
      <c r="J3199" s="3"/>
    </row>
    <row r="3200" spans="2:10" x14ac:dyDescent="0.25">
      <c r="B3200" s="3"/>
      <c r="E3200" s="3"/>
      <c r="J3200" s="3"/>
    </row>
    <row r="3201" spans="2:10" x14ac:dyDescent="0.25">
      <c r="B3201" s="3"/>
      <c r="E3201" s="3"/>
      <c r="J3201" s="3"/>
    </row>
    <row r="3202" spans="2:10" x14ac:dyDescent="0.25">
      <c r="B3202" s="3"/>
      <c r="E3202" s="3"/>
      <c r="J3202" s="3"/>
    </row>
    <row r="3203" spans="2:10" x14ac:dyDescent="0.25">
      <c r="B3203" s="3"/>
      <c r="E3203" s="3"/>
      <c r="J3203" s="3"/>
    </row>
    <row r="3204" spans="2:10" x14ac:dyDescent="0.25">
      <c r="B3204" s="3"/>
      <c r="E3204" s="3"/>
      <c r="J3204" s="3"/>
    </row>
    <row r="3205" spans="2:10" x14ac:dyDescent="0.25">
      <c r="B3205" s="3"/>
      <c r="E3205" s="3"/>
      <c r="J3205" s="3"/>
    </row>
    <row r="3206" spans="2:10" x14ac:dyDescent="0.25">
      <c r="B3206" s="3"/>
      <c r="E3206" s="3"/>
      <c r="J3206" s="3"/>
    </row>
    <row r="3207" spans="2:10" x14ac:dyDescent="0.25">
      <c r="B3207" s="3"/>
      <c r="E3207" s="3"/>
      <c r="J3207" s="3"/>
    </row>
    <row r="3208" spans="2:10" x14ac:dyDescent="0.25">
      <c r="B3208" s="3"/>
      <c r="E3208" s="3"/>
      <c r="J3208" s="3"/>
    </row>
    <row r="3209" spans="2:10" x14ac:dyDescent="0.25">
      <c r="B3209" s="3"/>
      <c r="E3209" s="3"/>
      <c r="J3209" s="3"/>
    </row>
    <row r="3210" spans="2:10" x14ac:dyDescent="0.25">
      <c r="B3210" s="3"/>
      <c r="E3210" s="3"/>
      <c r="J3210" s="3"/>
    </row>
    <row r="3211" spans="2:10" x14ac:dyDescent="0.25">
      <c r="B3211" s="3"/>
      <c r="E3211" s="3"/>
      <c r="J3211" s="3"/>
    </row>
    <row r="3212" spans="2:10" x14ac:dyDescent="0.25">
      <c r="B3212" s="3"/>
      <c r="E3212" s="3"/>
      <c r="J3212" s="3"/>
    </row>
    <row r="3213" spans="2:10" x14ac:dyDescent="0.25">
      <c r="B3213" s="3"/>
      <c r="E3213" s="3"/>
      <c r="J3213" s="3"/>
    </row>
    <row r="3214" spans="2:10" x14ac:dyDescent="0.25">
      <c r="B3214" s="3"/>
      <c r="E3214" s="3"/>
      <c r="J3214" s="3"/>
    </row>
    <row r="3215" spans="2:10" x14ac:dyDescent="0.25">
      <c r="B3215" s="3"/>
      <c r="E3215" s="3"/>
      <c r="J3215" s="3"/>
    </row>
    <row r="3216" spans="2:10" x14ac:dyDescent="0.25">
      <c r="B3216" s="3"/>
      <c r="E3216" s="3"/>
      <c r="J3216" s="3"/>
    </row>
    <row r="3217" spans="2:10" x14ac:dyDescent="0.25">
      <c r="B3217" s="3"/>
      <c r="E3217" s="3"/>
      <c r="J3217" s="3"/>
    </row>
    <row r="3218" spans="2:10" x14ac:dyDescent="0.25">
      <c r="B3218" s="3"/>
      <c r="E3218" s="3"/>
      <c r="J3218" s="3"/>
    </row>
    <row r="3219" spans="2:10" x14ac:dyDescent="0.25">
      <c r="B3219" s="3"/>
      <c r="E3219" s="3"/>
      <c r="J3219" s="3"/>
    </row>
    <row r="3220" spans="2:10" x14ac:dyDescent="0.25">
      <c r="B3220" s="3"/>
      <c r="E3220" s="3"/>
      <c r="J3220" s="3"/>
    </row>
    <row r="3221" spans="2:10" x14ac:dyDescent="0.25">
      <c r="B3221" s="3"/>
      <c r="E3221" s="3"/>
      <c r="J3221" s="3"/>
    </row>
    <row r="3222" spans="2:10" x14ac:dyDescent="0.25">
      <c r="B3222" s="3"/>
      <c r="E3222" s="3"/>
      <c r="J3222" s="3"/>
    </row>
    <row r="3223" spans="2:10" x14ac:dyDescent="0.25">
      <c r="B3223" s="3"/>
      <c r="E3223" s="3"/>
      <c r="J3223" s="3"/>
    </row>
    <row r="3224" spans="2:10" x14ac:dyDescent="0.25">
      <c r="B3224" s="3"/>
      <c r="E3224" s="3"/>
      <c r="J3224" s="3"/>
    </row>
    <row r="3225" spans="2:10" x14ac:dyDescent="0.25">
      <c r="B3225" s="3"/>
      <c r="E3225" s="3"/>
      <c r="J3225" s="3"/>
    </row>
    <row r="3226" spans="2:10" x14ac:dyDescent="0.25">
      <c r="B3226" s="3"/>
      <c r="E3226" s="3"/>
      <c r="J3226" s="3"/>
    </row>
    <row r="3227" spans="2:10" x14ac:dyDescent="0.25">
      <c r="B3227" s="3"/>
      <c r="E3227" s="3"/>
      <c r="J3227" s="3"/>
    </row>
    <row r="3228" spans="2:10" x14ac:dyDescent="0.25">
      <c r="B3228" s="3"/>
      <c r="E3228" s="3"/>
      <c r="J3228" s="3"/>
    </row>
    <row r="3229" spans="2:10" x14ac:dyDescent="0.25">
      <c r="B3229" s="3"/>
      <c r="E3229" s="3"/>
      <c r="J3229" s="3"/>
    </row>
    <row r="3230" spans="2:10" x14ac:dyDescent="0.25">
      <c r="B3230" s="3"/>
      <c r="E3230" s="3"/>
      <c r="J3230" s="3"/>
    </row>
    <row r="3231" spans="2:10" x14ac:dyDescent="0.25">
      <c r="B3231" s="3"/>
      <c r="E3231" s="3"/>
      <c r="J3231" s="3"/>
    </row>
    <row r="3232" spans="2:10" x14ac:dyDescent="0.25">
      <c r="B3232" s="3"/>
      <c r="E3232" s="3"/>
      <c r="J3232" s="3"/>
    </row>
    <row r="3233" spans="2:10" x14ac:dyDescent="0.25">
      <c r="B3233" s="3"/>
      <c r="E3233" s="3"/>
      <c r="J3233" s="3"/>
    </row>
    <row r="3234" spans="2:10" x14ac:dyDescent="0.25">
      <c r="B3234" s="3"/>
      <c r="E3234" s="3"/>
      <c r="J3234" s="3"/>
    </row>
    <row r="3235" spans="2:10" x14ac:dyDescent="0.25">
      <c r="B3235" s="3"/>
      <c r="E3235" s="3"/>
      <c r="J3235" s="3"/>
    </row>
    <row r="3236" spans="2:10" x14ac:dyDescent="0.25">
      <c r="B3236" s="3"/>
      <c r="E3236" s="3"/>
      <c r="J3236" s="3"/>
    </row>
    <row r="3237" spans="2:10" x14ac:dyDescent="0.25">
      <c r="B3237" s="3"/>
      <c r="E3237" s="3"/>
      <c r="J3237" s="3"/>
    </row>
    <row r="3238" spans="2:10" x14ac:dyDescent="0.25">
      <c r="B3238" s="3"/>
      <c r="E3238" s="3"/>
      <c r="J3238" s="3"/>
    </row>
    <row r="3239" spans="2:10" x14ac:dyDescent="0.25">
      <c r="B3239" s="3"/>
      <c r="E3239" s="3"/>
      <c r="J3239" s="3"/>
    </row>
    <row r="3240" spans="2:10" x14ac:dyDescent="0.25">
      <c r="B3240" s="3"/>
      <c r="E3240" s="3"/>
      <c r="J3240" s="3"/>
    </row>
    <row r="3241" spans="2:10" x14ac:dyDescent="0.25">
      <c r="B3241" s="3"/>
      <c r="E3241" s="3"/>
      <c r="J3241" s="3"/>
    </row>
    <row r="3242" spans="2:10" x14ac:dyDescent="0.25">
      <c r="B3242" s="3"/>
      <c r="E3242" s="3"/>
      <c r="J3242" s="3"/>
    </row>
    <row r="3243" spans="2:10" x14ac:dyDescent="0.25">
      <c r="B3243" s="3"/>
      <c r="E3243" s="3"/>
      <c r="J3243" s="3"/>
    </row>
    <row r="3244" spans="2:10" x14ac:dyDescent="0.25">
      <c r="B3244" s="3"/>
      <c r="E3244" s="3"/>
      <c r="J3244" s="3"/>
    </row>
    <row r="3245" spans="2:10" x14ac:dyDescent="0.25">
      <c r="B3245" s="3"/>
      <c r="E3245" s="3"/>
      <c r="J3245" s="3"/>
    </row>
    <row r="3246" spans="2:10" x14ac:dyDescent="0.25">
      <c r="B3246" s="3"/>
      <c r="E3246" s="3"/>
      <c r="J3246" s="3"/>
    </row>
    <row r="3247" spans="2:10" x14ac:dyDescent="0.25">
      <c r="B3247" s="3"/>
      <c r="E3247" s="3"/>
      <c r="J3247" s="3"/>
    </row>
    <row r="3248" spans="2:10" x14ac:dyDescent="0.25">
      <c r="B3248" s="3"/>
      <c r="E3248" s="3"/>
      <c r="J3248" s="3"/>
    </row>
    <row r="3249" spans="2:10" x14ac:dyDescent="0.25">
      <c r="B3249" s="3"/>
      <c r="E3249" s="3"/>
      <c r="J3249" s="3"/>
    </row>
    <row r="3250" spans="2:10" x14ac:dyDescent="0.25">
      <c r="B3250" s="3"/>
      <c r="E3250" s="3"/>
      <c r="J3250" s="3"/>
    </row>
    <row r="3251" spans="2:10" x14ac:dyDescent="0.25">
      <c r="B3251" s="3"/>
      <c r="E3251" s="3"/>
      <c r="J3251" s="3"/>
    </row>
    <row r="3252" spans="2:10" x14ac:dyDescent="0.25">
      <c r="B3252" s="3"/>
      <c r="E3252" s="3"/>
      <c r="J3252" s="3"/>
    </row>
    <row r="3253" spans="2:10" x14ac:dyDescent="0.25">
      <c r="B3253" s="3"/>
      <c r="E3253" s="3"/>
      <c r="J3253" s="3"/>
    </row>
    <row r="3254" spans="2:10" x14ac:dyDescent="0.25">
      <c r="B3254" s="3"/>
      <c r="E3254" s="3"/>
      <c r="J3254" s="3"/>
    </row>
    <row r="3255" spans="2:10" x14ac:dyDescent="0.25">
      <c r="B3255" s="3"/>
      <c r="E3255" s="3"/>
      <c r="J3255" s="3"/>
    </row>
    <row r="3256" spans="2:10" x14ac:dyDescent="0.25">
      <c r="B3256" s="3"/>
      <c r="E3256" s="3"/>
      <c r="J3256" s="3"/>
    </row>
    <row r="3257" spans="2:10" x14ac:dyDescent="0.25">
      <c r="B3257" s="3"/>
      <c r="E3257" s="3"/>
      <c r="J3257" s="3"/>
    </row>
    <row r="3258" spans="2:10" x14ac:dyDescent="0.25">
      <c r="B3258" s="3"/>
      <c r="E3258" s="3"/>
      <c r="J3258" s="3"/>
    </row>
    <row r="3259" spans="2:10" x14ac:dyDescent="0.25">
      <c r="B3259" s="3"/>
      <c r="E3259" s="3"/>
      <c r="J3259" s="3"/>
    </row>
    <row r="3260" spans="2:10" x14ac:dyDescent="0.25">
      <c r="B3260" s="3"/>
      <c r="E3260" s="3"/>
      <c r="J3260" s="3"/>
    </row>
    <row r="3261" spans="2:10" x14ac:dyDescent="0.25">
      <c r="B3261" s="3"/>
      <c r="E3261" s="3"/>
      <c r="J3261" s="3"/>
    </row>
    <row r="3262" spans="2:10" x14ac:dyDescent="0.25">
      <c r="B3262" s="3"/>
      <c r="E3262" s="3"/>
      <c r="J3262" s="3"/>
    </row>
    <row r="3263" spans="2:10" x14ac:dyDescent="0.25">
      <c r="B3263" s="3"/>
      <c r="E3263" s="3"/>
      <c r="J3263" s="3"/>
    </row>
    <row r="3264" spans="2:10" x14ac:dyDescent="0.25">
      <c r="B3264" s="3"/>
      <c r="E3264" s="3"/>
      <c r="J3264" s="3"/>
    </row>
    <row r="3265" spans="2:10" x14ac:dyDescent="0.25">
      <c r="B3265" s="3"/>
      <c r="E3265" s="3"/>
      <c r="J3265" s="3"/>
    </row>
    <row r="3266" spans="2:10" x14ac:dyDescent="0.25">
      <c r="B3266" s="3"/>
      <c r="E3266" s="3"/>
      <c r="J3266" s="3"/>
    </row>
    <row r="3267" spans="2:10" x14ac:dyDescent="0.25">
      <c r="B3267" s="3"/>
      <c r="E3267" s="3"/>
      <c r="J3267" s="3"/>
    </row>
    <row r="3268" spans="2:10" x14ac:dyDescent="0.25">
      <c r="B3268" s="3"/>
      <c r="E3268" s="3"/>
      <c r="J3268" s="3"/>
    </row>
    <row r="3269" spans="2:10" x14ac:dyDescent="0.25">
      <c r="B3269" s="3"/>
      <c r="E3269" s="3"/>
      <c r="J3269" s="3"/>
    </row>
    <row r="3270" spans="2:10" x14ac:dyDescent="0.25">
      <c r="B3270" s="3"/>
      <c r="E3270" s="3"/>
      <c r="J3270" s="3"/>
    </row>
    <row r="3271" spans="2:10" x14ac:dyDescent="0.25">
      <c r="B3271" s="3"/>
      <c r="E3271" s="3"/>
      <c r="J3271" s="3"/>
    </row>
    <row r="3272" spans="2:10" x14ac:dyDescent="0.25">
      <c r="B3272" s="3"/>
      <c r="E3272" s="3"/>
      <c r="J3272" s="3"/>
    </row>
    <row r="3273" spans="2:10" x14ac:dyDescent="0.25">
      <c r="B3273" s="3"/>
      <c r="E3273" s="3"/>
      <c r="J3273" s="3"/>
    </row>
    <row r="3274" spans="2:10" x14ac:dyDescent="0.25">
      <c r="B3274" s="3"/>
      <c r="E3274" s="3"/>
      <c r="J3274" s="3"/>
    </row>
    <row r="3275" spans="2:10" x14ac:dyDescent="0.25">
      <c r="B3275" s="3"/>
      <c r="E3275" s="3"/>
      <c r="J3275" s="3"/>
    </row>
    <row r="3276" spans="2:10" x14ac:dyDescent="0.25">
      <c r="B3276" s="3"/>
      <c r="E3276" s="3"/>
      <c r="J3276" s="3"/>
    </row>
    <row r="3277" spans="2:10" x14ac:dyDescent="0.25">
      <c r="B3277" s="3"/>
      <c r="E3277" s="3"/>
      <c r="J3277" s="3"/>
    </row>
    <row r="3278" spans="2:10" x14ac:dyDescent="0.25">
      <c r="B3278" s="3"/>
      <c r="E3278" s="3"/>
      <c r="J3278" s="3"/>
    </row>
    <row r="3279" spans="2:10" x14ac:dyDescent="0.25">
      <c r="B3279" s="3"/>
      <c r="E3279" s="3"/>
      <c r="J3279" s="3"/>
    </row>
    <row r="3280" spans="2:10" x14ac:dyDescent="0.25">
      <c r="B3280" s="3"/>
      <c r="E3280" s="3"/>
      <c r="J3280" s="3"/>
    </row>
    <row r="3281" spans="2:10" x14ac:dyDescent="0.25">
      <c r="B3281" s="3"/>
      <c r="E3281" s="3"/>
      <c r="J3281" s="3"/>
    </row>
    <row r="3282" spans="2:10" x14ac:dyDescent="0.25">
      <c r="B3282" s="3"/>
      <c r="E3282" s="3"/>
      <c r="J3282" s="3"/>
    </row>
    <row r="3283" spans="2:10" x14ac:dyDescent="0.25">
      <c r="B3283" s="3"/>
      <c r="E3283" s="3"/>
      <c r="J3283" s="3"/>
    </row>
    <row r="3284" spans="2:10" x14ac:dyDescent="0.25">
      <c r="B3284" s="3"/>
      <c r="E3284" s="3"/>
      <c r="J3284" s="3"/>
    </row>
    <row r="3285" spans="2:10" x14ac:dyDescent="0.25">
      <c r="B3285" s="3"/>
      <c r="E3285" s="3"/>
      <c r="J3285" s="3"/>
    </row>
    <row r="3286" spans="2:10" x14ac:dyDescent="0.25">
      <c r="B3286" s="3"/>
      <c r="E3286" s="3"/>
      <c r="J3286" s="3"/>
    </row>
    <row r="3287" spans="2:10" x14ac:dyDescent="0.25">
      <c r="B3287" s="3"/>
      <c r="E3287" s="3"/>
      <c r="J3287" s="3"/>
    </row>
    <row r="3288" spans="2:10" x14ac:dyDescent="0.25">
      <c r="B3288" s="3"/>
      <c r="E3288" s="3"/>
      <c r="J3288" s="3"/>
    </row>
    <row r="3289" spans="2:10" x14ac:dyDescent="0.25">
      <c r="B3289" s="3"/>
      <c r="E3289" s="3"/>
      <c r="J3289" s="3"/>
    </row>
    <row r="3290" spans="2:10" x14ac:dyDescent="0.25">
      <c r="B3290" s="3"/>
      <c r="E3290" s="3"/>
      <c r="J3290" s="3"/>
    </row>
    <row r="3291" spans="2:10" x14ac:dyDescent="0.25">
      <c r="B3291" s="3"/>
      <c r="E3291" s="3"/>
      <c r="J3291" s="3"/>
    </row>
    <row r="3292" spans="2:10" x14ac:dyDescent="0.25">
      <c r="B3292" s="3"/>
      <c r="E3292" s="3"/>
      <c r="J3292" s="3"/>
    </row>
    <row r="3293" spans="2:10" x14ac:dyDescent="0.25">
      <c r="B3293" s="3"/>
      <c r="E3293" s="3"/>
      <c r="J3293" s="3"/>
    </row>
    <row r="3294" spans="2:10" x14ac:dyDescent="0.25">
      <c r="B3294" s="3"/>
      <c r="E3294" s="3"/>
      <c r="J3294" s="3"/>
    </row>
    <row r="3295" spans="2:10" x14ac:dyDescent="0.25">
      <c r="B3295" s="3"/>
      <c r="E3295" s="3"/>
      <c r="J3295" s="3"/>
    </row>
    <row r="3296" spans="2:10" x14ac:dyDescent="0.25">
      <c r="B3296" s="3"/>
      <c r="E3296" s="3"/>
      <c r="J3296" s="3"/>
    </row>
    <row r="3297" spans="2:10" x14ac:dyDescent="0.25">
      <c r="B3297" s="3"/>
      <c r="E3297" s="3"/>
      <c r="J3297" s="3"/>
    </row>
    <row r="3298" spans="2:10" x14ac:dyDescent="0.25">
      <c r="B3298" s="3"/>
      <c r="E3298" s="3"/>
      <c r="J3298" s="3"/>
    </row>
    <row r="3299" spans="2:10" x14ac:dyDescent="0.25">
      <c r="B3299" s="3"/>
      <c r="E3299" s="3"/>
      <c r="J3299" s="3"/>
    </row>
    <row r="3300" spans="2:10" x14ac:dyDescent="0.25">
      <c r="B3300" s="3"/>
      <c r="E3300" s="3"/>
      <c r="J3300" s="3"/>
    </row>
    <row r="3301" spans="2:10" x14ac:dyDescent="0.25">
      <c r="B3301" s="3"/>
      <c r="E3301" s="3"/>
      <c r="J3301" s="3"/>
    </row>
    <row r="3302" spans="2:10" x14ac:dyDescent="0.25">
      <c r="B3302" s="3"/>
      <c r="E3302" s="3"/>
      <c r="J3302" s="3"/>
    </row>
    <row r="3303" spans="2:10" x14ac:dyDescent="0.25">
      <c r="B3303" s="3"/>
      <c r="E3303" s="3"/>
      <c r="J3303" s="3"/>
    </row>
    <row r="3304" spans="2:10" x14ac:dyDescent="0.25">
      <c r="B3304" s="3"/>
      <c r="E3304" s="3"/>
      <c r="J3304" s="3"/>
    </row>
    <row r="3305" spans="2:10" x14ac:dyDescent="0.25">
      <c r="B3305" s="3"/>
      <c r="E3305" s="3"/>
      <c r="J3305" s="3"/>
    </row>
    <row r="3306" spans="2:10" x14ac:dyDescent="0.25">
      <c r="B3306" s="3"/>
      <c r="E3306" s="3"/>
      <c r="J3306" s="3"/>
    </row>
    <row r="3307" spans="2:10" x14ac:dyDescent="0.25">
      <c r="B3307" s="3"/>
      <c r="E3307" s="3"/>
      <c r="J3307" s="3"/>
    </row>
    <row r="3308" spans="2:10" x14ac:dyDescent="0.25">
      <c r="B3308" s="3"/>
      <c r="E3308" s="3"/>
      <c r="J3308" s="3"/>
    </row>
    <row r="3309" spans="2:10" x14ac:dyDescent="0.25">
      <c r="B3309" s="3"/>
      <c r="E3309" s="3"/>
      <c r="J3309" s="3"/>
    </row>
    <row r="3310" spans="2:10" x14ac:dyDescent="0.25">
      <c r="B3310" s="3"/>
      <c r="E3310" s="3"/>
      <c r="J3310" s="3"/>
    </row>
    <row r="3311" spans="2:10" x14ac:dyDescent="0.25">
      <c r="B3311" s="3"/>
      <c r="E3311" s="3"/>
      <c r="J3311" s="3"/>
    </row>
    <row r="3312" spans="2:10" x14ac:dyDescent="0.25">
      <c r="B3312" s="3"/>
      <c r="E3312" s="3"/>
      <c r="J3312" s="3"/>
    </row>
    <row r="3313" spans="2:10" x14ac:dyDescent="0.25">
      <c r="B3313" s="3"/>
      <c r="E3313" s="3"/>
      <c r="J3313" s="3"/>
    </row>
    <row r="3314" spans="2:10" x14ac:dyDescent="0.25">
      <c r="B3314" s="3"/>
      <c r="E3314" s="3"/>
      <c r="J3314" s="3"/>
    </row>
    <row r="3315" spans="2:10" x14ac:dyDescent="0.25">
      <c r="B3315" s="3"/>
      <c r="E3315" s="3"/>
      <c r="J3315" s="3"/>
    </row>
    <row r="3316" spans="2:10" x14ac:dyDescent="0.25">
      <c r="B3316" s="3"/>
      <c r="E3316" s="3"/>
      <c r="J3316" s="3"/>
    </row>
    <row r="3317" spans="2:10" x14ac:dyDescent="0.25">
      <c r="B3317" s="3"/>
      <c r="E3317" s="3"/>
      <c r="J3317" s="3"/>
    </row>
    <row r="3318" spans="2:10" x14ac:dyDescent="0.25">
      <c r="B3318" s="3"/>
      <c r="E3318" s="3"/>
      <c r="J3318" s="3"/>
    </row>
    <row r="3319" spans="2:10" x14ac:dyDescent="0.25">
      <c r="B3319" s="3"/>
      <c r="E3319" s="3"/>
      <c r="J3319" s="3"/>
    </row>
    <row r="3320" spans="2:10" x14ac:dyDescent="0.25">
      <c r="B3320" s="3"/>
      <c r="E3320" s="3"/>
      <c r="J3320" s="3"/>
    </row>
    <row r="3321" spans="2:10" x14ac:dyDescent="0.25">
      <c r="B3321" s="3"/>
      <c r="E3321" s="3"/>
      <c r="J3321" s="3"/>
    </row>
    <row r="3322" spans="2:10" x14ac:dyDescent="0.25">
      <c r="B3322" s="3"/>
      <c r="E3322" s="3"/>
      <c r="J3322" s="3"/>
    </row>
    <row r="3323" spans="2:10" x14ac:dyDescent="0.25">
      <c r="B3323" s="3"/>
      <c r="E3323" s="3"/>
      <c r="J3323" s="3"/>
    </row>
    <row r="3324" spans="2:10" x14ac:dyDescent="0.25">
      <c r="B3324" s="3"/>
      <c r="E3324" s="3"/>
      <c r="J3324" s="3"/>
    </row>
    <row r="3325" spans="2:10" x14ac:dyDescent="0.25">
      <c r="B3325" s="3"/>
      <c r="E3325" s="3"/>
      <c r="J3325" s="3"/>
    </row>
    <row r="3326" spans="2:10" x14ac:dyDescent="0.25">
      <c r="B3326" s="3"/>
      <c r="E3326" s="3"/>
      <c r="J3326" s="3"/>
    </row>
    <row r="3327" spans="2:10" x14ac:dyDescent="0.25">
      <c r="B3327" s="3"/>
      <c r="E3327" s="3"/>
      <c r="J3327" s="3"/>
    </row>
    <row r="3328" spans="2:10" x14ac:dyDescent="0.25">
      <c r="B3328" s="3"/>
      <c r="E3328" s="3"/>
      <c r="J3328" s="3"/>
    </row>
    <row r="3329" spans="2:10" x14ac:dyDescent="0.25">
      <c r="B3329" s="3"/>
      <c r="E3329" s="3"/>
      <c r="J3329" s="3"/>
    </row>
    <row r="3330" spans="2:10" x14ac:dyDescent="0.25">
      <c r="B3330" s="3"/>
      <c r="E3330" s="3"/>
      <c r="J3330" s="3"/>
    </row>
    <row r="3331" spans="2:10" x14ac:dyDescent="0.25">
      <c r="B3331" s="3"/>
      <c r="E3331" s="3"/>
      <c r="J3331" s="3"/>
    </row>
    <row r="3332" spans="2:10" x14ac:dyDescent="0.25">
      <c r="B3332" s="3"/>
      <c r="E3332" s="3"/>
      <c r="J3332" s="3"/>
    </row>
    <row r="3333" spans="2:10" x14ac:dyDescent="0.25">
      <c r="B3333" s="3"/>
      <c r="E3333" s="3"/>
      <c r="J3333" s="3"/>
    </row>
    <row r="3334" spans="2:10" x14ac:dyDescent="0.25">
      <c r="B3334" s="3"/>
      <c r="E3334" s="3"/>
      <c r="J3334" s="3"/>
    </row>
    <row r="3335" spans="2:10" x14ac:dyDescent="0.25">
      <c r="B3335" s="3"/>
      <c r="E3335" s="3"/>
      <c r="J3335" s="3"/>
    </row>
    <row r="3336" spans="2:10" x14ac:dyDescent="0.25">
      <c r="B3336" s="3"/>
      <c r="E3336" s="3"/>
      <c r="J3336" s="3"/>
    </row>
    <row r="3337" spans="2:10" x14ac:dyDescent="0.25">
      <c r="B3337" s="3"/>
      <c r="E3337" s="3"/>
      <c r="J3337" s="3"/>
    </row>
    <row r="3338" spans="2:10" x14ac:dyDescent="0.25">
      <c r="B3338" s="3"/>
      <c r="E3338" s="3"/>
      <c r="J3338" s="3"/>
    </row>
    <row r="3339" spans="2:10" x14ac:dyDescent="0.25">
      <c r="B3339" s="3"/>
      <c r="E3339" s="3"/>
      <c r="J3339" s="3"/>
    </row>
    <row r="3340" spans="2:10" x14ac:dyDescent="0.25">
      <c r="B3340" s="3"/>
      <c r="E3340" s="3"/>
      <c r="J3340" s="3"/>
    </row>
    <row r="3341" spans="2:10" x14ac:dyDescent="0.25">
      <c r="B3341" s="3"/>
      <c r="E3341" s="3"/>
      <c r="J3341" s="3"/>
    </row>
    <row r="3342" spans="2:10" x14ac:dyDescent="0.25">
      <c r="B3342" s="3"/>
      <c r="E3342" s="3"/>
      <c r="J3342" s="3"/>
    </row>
    <row r="3343" spans="2:10" x14ac:dyDescent="0.25">
      <c r="B3343" s="3"/>
      <c r="E3343" s="3"/>
      <c r="J3343" s="3"/>
    </row>
    <row r="3344" spans="2:10" x14ac:dyDescent="0.25">
      <c r="B3344" s="3"/>
      <c r="E3344" s="3"/>
      <c r="J3344" s="3"/>
    </row>
    <row r="3345" spans="2:10" x14ac:dyDescent="0.25">
      <c r="B3345" s="3"/>
      <c r="E3345" s="3"/>
      <c r="J3345" s="3"/>
    </row>
    <row r="3346" spans="2:10" x14ac:dyDescent="0.25">
      <c r="B3346" s="3"/>
      <c r="E3346" s="3"/>
      <c r="J3346" s="3"/>
    </row>
    <row r="3347" spans="2:10" x14ac:dyDescent="0.25">
      <c r="B3347" s="3"/>
      <c r="E3347" s="3"/>
      <c r="J3347" s="3"/>
    </row>
    <row r="3348" spans="2:10" x14ac:dyDescent="0.25">
      <c r="B3348" s="3"/>
      <c r="E3348" s="3"/>
      <c r="J3348" s="3"/>
    </row>
    <row r="3349" spans="2:10" x14ac:dyDescent="0.25">
      <c r="B3349" s="3"/>
      <c r="E3349" s="3"/>
      <c r="J3349" s="3"/>
    </row>
    <row r="3350" spans="2:10" x14ac:dyDescent="0.25">
      <c r="B3350" s="3"/>
      <c r="E3350" s="3"/>
      <c r="J3350" s="3"/>
    </row>
    <row r="3351" spans="2:10" x14ac:dyDescent="0.25">
      <c r="B3351" s="3"/>
      <c r="E3351" s="3"/>
      <c r="J3351" s="3"/>
    </row>
    <row r="3352" spans="2:10" x14ac:dyDescent="0.25">
      <c r="B3352" s="3"/>
      <c r="E3352" s="3"/>
      <c r="J3352" s="3"/>
    </row>
    <row r="3353" spans="2:10" x14ac:dyDescent="0.25">
      <c r="B3353" s="3"/>
      <c r="E3353" s="3"/>
      <c r="J3353" s="3"/>
    </row>
    <row r="3354" spans="2:10" x14ac:dyDescent="0.25">
      <c r="B3354" s="3"/>
      <c r="E3354" s="3"/>
      <c r="J3354" s="3"/>
    </row>
    <row r="3355" spans="2:10" x14ac:dyDescent="0.25">
      <c r="B3355" s="3"/>
      <c r="E3355" s="3"/>
      <c r="J3355" s="3"/>
    </row>
    <row r="3356" spans="2:10" x14ac:dyDescent="0.25">
      <c r="B3356" s="3"/>
      <c r="E3356" s="3"/>
      <c r="J3356" s="3"/>
    </row>
    <row r="3357" spans="2:10" x14ac:dyDescent="0.25">
      <c r="B3357" s="3"/>
      <c r="E3357" s="3"/>
      <c r="J3357" s="3"/>
    </row>
    <row r="3358" spans="2:10" x14ac:dyDescent="0.25">
      <c r="B3358" s="3"/>
      <c r="E3358" s="3"/>
      <c r="J3358" s="3"/>
    </row>
    <row r="3359" spans="2:10" x14ac:dyDescent="0.25">
      <c r="B3359" s="3"/>
      <c r="E3359" s="3"/>
      <c r="J3359" s="3"/>
    </row>
    <row r="3360" spans="2:10" x14ac:dyDescent="0.25">
      <c r="B3360" s="3"/>
      <c r="E3360" s="3"/>
      <c r="J3360" s="3"/>
    </row>
    <row r="3361" spans="2:10" x14ac:dyDescent="0.25">
      <c r="B3361" s="3"/>
      <c r="E3361" s="3"/>
      <c r="J3361" s="3"/>
    </row>
    <row r="3362" spans="2:10" x14ac:dyDescent="0.25">
      <c r="B3362" s="3"/>
      <c r="E3362" s="3"/>
      <c r="J3362" s="3"/>
    </row>
    <row r="3363" spans="2:10" x14ac:dyDescent="0.25">
      <c r="B3363" s="3"/>
      <c r="E3363" s="3"/>
      <c r="J3363" s="3"/>
    </row>
    <row r="3364" spans="2:10" x14ac:dyDescent="0.25">
      <c r="B3364" s="3"/>
      <c r="E3364" s="3"/>
      <c r="J3364" s="3"/>
    </row>
    <row r="3365" spans="2:10" x14ac:dyDescent="0.25">
      <c r="B3365" s="3"/>
      <c r="E3365" s="3"/>
      <c r="J3365" s="3"/>
    </row>
    <row r="3366" spans="2:10" x14ac:dyDescent="0.25">
      <c r="B3366" s="3"/>
      <c r="E3366" s="3"/>
      <c r="J3366" s="3"/>
    </row>
    <row r="3367" spans="2:10" x14ac:dyDescent="0.25">
      <c r="B3367" s="3"/>
      <c r="E3367" s="3"/>
      <c r="J3367" s="3"/>
    </row>
    <row r="3368" spans="2:10" x14ac:dyDescent="0.25">
      <c r="B3368" s="3"/>
      <c r="E3368" s="3"/>
      <c r="J3368" s="3"/>
    </row>
    <row r="3369" spans="2:10" x14ac:dyDescent="0.25">
      <c r="B3369" s="3"/>
      <c r="E3369" s="3"/>
      <c r="J3369" s="3"/>
    </row>
    <row r="3370" spans="2:10" x14ac:dyDescent="0.25">
      <c r="B3370" s="3"/>
      <c r="E3370" s="3"/>
      <c r="J3370" s="3"/>
    </row>
    <row r="3371" spans="2:10" x14ac:dyDescent="0.25">
      <c r="B3371" s="3"/>
      <c r="E3371" s="3"/>
      <c r="J3371" s="3"/>
    </row>
    <row r="3372" spans="2:10" x14ac:dyDescent="0.25">
      <c r="B3372" s="3"/>
      <c r="E3372" s="3"/>
      <c r="J3372" s="3"/>
    </row>
    <row r="3373" spans="2:10" x14ac:dyDescent="0.25">
      <c r="B3373" s="3"/>
      <c r="E3373" s="3"/>
      <c r="J3373" s="3"/>
    </row>
    <row r="3374" spans="2:10" x14ac:dyDescent="0.25">
      <c r="B3374" s="3"/>
      <c r="E3374" s="3"/>
      <c r="J3374" s="3"/>
    </row>
    <row r="3375" spans="2:10" x14ac:dyDescent="0.25">
      <c r="B3375" s="3"/>
      <c r="E3375" s="3"/>
      <c r="J3375" s="3"/>
    </row>
    <row r="3376" spans="2:10" x14ac:dyDescent="0.25">
      <c r="B3376" s="3"/>
      <c r="E3376" s="3"/>
      <c r="J3376" s="3"/>
    </row>
    <row r="3377" spans="2:10" x14ac:dyDescent="0.25">
      <c r="B3377" s="3"/>
      <c r="E3377" s="3"/>
      <c r="J3377" s="3"/>
    </row>
    <row r="3378" spans="2:10" x14ac:dyDescent="0.25">
      <c r="B3378" s="3"/>
      <c r="E3378" s="3"/>
      <c r="J3378" s="3"/>
    </row>
    <row r="3379" spans="2:10" x14ac:dyDescent="0.25">
      <c r="B3379" s="3"/>
      <c r="E3379" s="3"/>
      <c r="J3379" s="3"/>
    </row>
    <row r="3380" spans="2:10" x14ac:dyDescent="0.25">
      <c r="B3380" s="3"/>
      <c r="E3380" s="3"/>
      <c r="J3380" s="3"/>
    </row>
    <row r="3381" spans="2:10" x14ac:dyDescent="0.25">
      <c r="B3381" s="3"/>
      <c r="E3381" s="3"/>
      <c r="J3381" s="3"/>
    </row>
    <row r="3382" spans="2:10" x14ac:dyDescent="0.25">
      <c r="B3382" s="3"/>
      <c r="E3382" s="3"/>
      <c r="J3382" s="3"/>
    </row>
    <row r="3383" spans="2:10" x14ac:dyDescent="0.25">
      <c r="B3383" s="3"/>
      <c r="E3383" s="3"/>
      <c r="J3383" s="3"/>
    </row>
    <row r="3384" spans="2:10" x14ac:dyDescent="0.25">
      <c r="B3384" s="3"/>
      <c r="E3384" s="3"/>
      <c r="J3384" s="3"/>
    </row>
    <row r="3385" spans="2:10" x14ac:dyDescent="0.25">
      <c r="B3385" s="3"/>
      <c r="E3385" s="3"/>
      <c r="J3385" s="3"/>
    </row>
    <row r="3386" spans="2:10" x14ac:dyDescent="0.25">
      <c r="B3386" s="3"/>
      <c r="E3386" s="3"/>
      <c r="J3386" s="3"/>
    </row>
    <row r="3387" spans="2:10" x14ac:dyDescent="0.25">
      <c r="B3387" s="3"/>
      <c r="E3387" s="3"/>
      <c r="J3387" s="3"/>
    </row>
    <row r="3388" spans="2:10" x14ac:dyDescent="0.25">
      <c r="B3388" s="3"/>
      <c r="E3388" s="3"/>
      <c r="J3388" s="3"/>
    </row>
    <row r="3389" spans="2:10" x14ac:dyDescent="0.25">
      <c r="B3389" s="3"/>
      <c r="E3389" s="3"/>
      <c r="J3389" s="3"/>
    </row>
    <row r="3390" spans="2:10" x14ac:dyDescent="0.25">
      <c r="B3390" s="3"/>
      <c r="E3390" s="3"/>
      <c r="J3390" s="3"/>
    </row>
    <row r="3391" spans="2:10" x14ac:dyDescent="0.25">
      <c r="B3391" s="3"/>
      <c r="E3391" s="3"/>
      <c r="J3391" s="3"/>
    </row>
    <row r="3392" spans="2:10" x14ac:dyDescent="0.25">
      <c r="B3392" s="3"/>
      <c r="E3392" s="3"/>
      <c r="J3392" s="3"/>
    </row>
    <row r="3393" spans="2:10" x14ac:dyDescent="0.25">
      <c r="B3393" s="3"/>
      <c r="E3393" s="3"/>
      <c r="J3393" s="3"/>
    </row>
    <row r="3394" spans="2:10" x14ac:dyDescent="0.25">
      <c r="B3394" s="3"/>
      <c r="E3394" s="3"/>
      <c r="J3394" s="3"/>
    </row>
    <row r="3395" spans="2:10" x14ac:dyDescent="0.25">
      <c r="B3395" s="3"/>
      <c r="E3395" s="3"/>
      <c r="J3395" s="3"/>
    </row>
    <row r="3396" spans="2:10" x14ac:dyDescent="0.25">
      <c r="B3396" s="3"/>
      <c r="E3396" s="3"/>
      <c r="J3396" s="3"/>
    </row>
    <row r="3397" spans="2:10" x14ac:dyDescent="0.25">
      <c r="B3397" s="3"/>
      <c r="E3397" s="3"/>
      <c r="J3397" s="3"/>
    </row>
    <row r="3398" spans="2:10" x14ac:dyDescent="0.25">
      <c r="B3398" s="3"/>
      <c r="E3398" s="3"/>
      <c r="J3398" s="3"/>
    </row>
    <row r="3399" spans="2:10" x14ac:dyDescent="0.25">
      <c r="B3399" s="3"/>
      <c r="E3399" s="3"/>
      <c r="J3399" s="3"/>
    </row>
    <row r="3400" spans="2:10" x14ac:dyDescent="0.25">
      <c r="B3400" s="3"/>
      <c r="E3400" s="3"/>
      <c r="J3400" s="3"/>
    </row>
    <row r="3401" spans="2:10" x14ac:dyDescent="0.25">
      <c r="B3401" s="3"/>
      <c r="E3401" s="3"/>
      <c r="J3401" s="3"/>
    </row>
    <row r="3402" spans="2:10" x14ac:dyDescent="0.25">
      <c r="B3402" s="3"/>
      <c r="E3402" s="3"/>
      <c r="J3402" s="3"/>
    </row>
    <row r="3403" spans="2:10" x14ac:dyDescent="0.25">
      <c r="B3403" s="3"/>
      <c r="E3403" s="3"/>
      <c r="J3403" s="3"/>
    </row>
    <row r="3404" spans="2:10" x14ac:dyDescent="0.25">
      <c r="B3404" s="3"/>
      <c r="E3404" s="3"/>
      <c r="J3404" s="3"/>
    </row>
    <row r="3405" spans="2:10" x14ac:dyDescent="0.25">
      <c r="B3405" s="3"/>
      <c r="E3405" s="3"/>
      <c r="J3405" s="3"/>
    </row>
    <row r="3406" spans="2:10" x14ac:dyDescent="0.25">
      <c r="B3406" s="3"/>
      <c r="E3406" s="3"/>
      <c r="J3406" s="3"/>
    </row>
    <row r="3407" spans="2:10" x14ac:dyDescent="0.25">
      <c r="B3407" s="3"/>
      <c r="E3407" s="3"/>
      <c r="J3407" s="3"/>
    </row>
    <row r="3408" spans="2:10" x14ac:dyDescent="0.25">
      <c r="B3408" s="3"/>
      <c r="E3408" s="3"/>
      <c r="J3408" s="3"/>
    </row>
    <row r="3409" spans="2:10" x14ac:dyDescent="0.25">
      <c r="B3409" s="3"/>
      <c r="E3409" s="3"/>
      <c r="J3409" s="3"/>
    </row>
    <row r="3410" spans="2:10" x14ac:dyDescent="0.25">
      <c r="B3410" s="3"/>
      <c r="E3410" s="3"/>
      <c r="J3410" s="3"/>
    </row>
    <row r="3411" spans="2:10" x14ac:dyDescent="0.25">
      <c r="B3411" s="3"/>
      <c r="E3411" s="3"/>
      <c r="J3411" s="3"/>
    </row>
    <row r="3412" spans="2:10" x14ac:dyDescent="0.25">
      <c r="B3412" s="3"/>
      <c r="E3412" s="3"/>
      <c r="J3412" s="3"/>
    </row>
    <row r="3413" spans="2:10" x14ac:dyDescent="0.25">
      <c r="B3413" s="3"/>
      <c r="E3413" s="3"/>
      <c r="J3413" s="3"/>
    </row>
    <row r="3414" spans="2:10" x14ac:dyDescent="0.25">
      <c r="B3414" s="3"/>
      <c r="E3414" s="3"/>
      <c r="J3414" s="3"/>
    </row>
    <row r="3415" spans="2:10" x14ac:dyDescent="0.25">
      <c r="B3415" s="3"/>
      <c r="E3415" s="3"/>
      <c r="J3415" s="3"/>
    </row>
    <row r="3416" spans="2:10" x14ac:dyDescent="0.25">
      <c r="B3416" s="3"/>
      <c r="E3416" s="3"/>
      <c r="J3416" s="3"/>
    </row>
    <row r="3417" spans="2:10" x14ac:dyDescent="0.25">
      <c r="B3417" s="3"/>
      <c r="E3417" s="3"/>
      <c r="J3417" s="3"/>
    </row>
    <row r="3418" spans="2:10" x14ac:dyDescent="0.25">
      <c r="B3418" s="3"/>
      <c r="E3418" s="3"/>
      <c r="J3418" s="3"/>
    </row>
    <row r="3419" spans="2:10" x14ac:dyDescent="0.25">
      <c r="B3419" s="3"/>
      <c r="E3419" s="3"/>
      <c r="J3419" s="3"/>
    </row>
    <row r="3420" spans="2:10" x14ac:dyDescent="0.25">
      <c r="B3420" s="3"/>
      <c r="E3420" s="3"/>
      <c r="J3420" s="3"/>
    </row>
    <row r="3421" spans="2:10" x14ac:dyDescent="0.25">
      <c r="B3421" s="3"/>
      <c r="E3421" s="3"/>
      <c r="J3421" s="3"/>
    </row>
    <row r="3422" spans="2:10" x14ac:dyDescent="0.25">
      <c r="B3422" s="3"/>
      <c r="E3422" s="3"/>
      <c r="J3422" s="3"/>
    </row>
    <row r="3423" spans="2:10" x14ac:dyDescent="0.25">
      <c r="B3423" s="3"/>
      <c r="E3423" s="3"/>
      <c r="J3423" s="3"/>
    </row>
    <row r="3424" spans="2:10" x14ac:dyDescent="0.25">
      <c r="B3424" s="3"/>
      <c r="E3424" s="3"/>
      <c r="J3424" s="3"/>
    </row>
    <row r="3425" spans="2:10" x14ac:dyDescent="0.25">
      <c r="B3425" s="3"/>
      <c r="E3425" s="3"/>
      <c r="J3425" s="3"/>
    </row>
    <row r="3426" spans="2:10" x14ac:dyDescent="0.25">
      <c r="B3426" s="3"/>
      <c r="E3426" s="3"/>
      <c r="J3426" s="3"/>
    </row>
    <row r="3427" spans="2:10" x14ac:dyDescent="0.25">
      <c r="B3427" s="3"/>
      <c r="E3427" s="3"/>
      <c r="J3427" s="3"/>
    </row>
    <row r="3428" spans="2:10" x14ac:dyDescent="0.25">
      <c r="B3428" s="3"/>
      <c r="E3428" s="3"/>
      <c r="J3428" s="3"/>
    </row>
    <row r="3429" spans="2:10" x14ac:dyDescent="0.25">
      <c r="B3429" s="3"/>
      <c r="E3429" s="3"/>
      <c r="J3429" s="3"/>
    </row>
    <row r="3430" spans="2:10" x14ac:dyDescent="0.25">
      <c r="B3430" s="3"/>
      <c r="E3430" s="3"/>
      <c r="J3430" s="3"/>
    </row>
    <row r="3431" spans="2:10" x14ac:dyDescent="0.25">
      <c r="B3431" s="3"/>
      <c r="E3431" s="3"/>
      <c r="J3431" s="3"/>
    </row>
    <row r="3432" spans="2:10" x14ac:dyDescent="0.25">
      <c r="B3432" s="3"/>
      <c r="E3432" s="3"/>
      <c r="J3432" s="3"/>
    </row>
    <row r="3433" spans="2:10" x14ac:dyDescent="0.25">
      <c r="B3433" s="3"/>
      <c r="E3433" s="3"/>
      <c r="J3433" s="3"/>
    </row>
    <row r="3434" spans="2:10" x14ac:dyDescent="0.25">
      <c r="B3434" s="3"/>
      <c r="E3434" s="3"/>
      <c r="J3434" s="3"/>
    </row>
    <row r="3435" spans="2:10" x14ac:dyDescent="0.25">
      <c r="B3435" s="3"/>
      <c r="E3435" s="3"/>
      <c r="J3435" s="3"/>
    </row>
    <row r="3436" spans="2:10" x14ac:dyDescent="0.25">
      <c r="B3436" s="3"/>
      <c r="E3436" s="3"/>
      <c r="J3436" s="3"/>
    </row>
    <row r="3437" spans="2:10" x14ac:dyDescent="0.25">
      <c r="B3437" s="3"/>
      <c r="E3437" s="3"/>
      <c r="J3437" s="3"/>
    </row>
    <row r="3438" spans="2:10" x14ac:dyDescent="0.25">
      <c r="B3438" s="3"/>
      <c r="E3438" s="3"/>
      <c r="J3438" s="3"/>
    </row>
    <row r="3439" spans="2:10" x14ac:dyDescent="0.25">
      <c r="B3439" s="3"/>
      <c r="E3439" s="3"/>
      <c r="J3439" s="3"/>
    </row>
    <row r="3440" spans="2:10" x14ac:dyDescent="0.25">
      <c r="B3440" s="3"/>
      <c r="E3440" s="3"/>
      <c r="J3440" s="3"/>
    </row>
    <row r="3441" spans="2:10" x14ac:dyDescent="0.25">
      <c r="B3441" s="3"/>
      <c r="E3441" s="3"/>
      <c r="J3441" s="3"/>
    </row>
    <row r="3442" spans="2:10" x14ac:dyDescent="0.25">
      <c r="B3442" s="3"/>
      <c r="E3442" s="3"/>
      <c r="J3442" s="3"/>
    </row>
    <row r="3443" spans="2:10" x14ac:dyDescent="0.25">
      <c r="B3443" s="3"/>
      <c r="E3443" s="3"/>
      <c r="J3443" s="3"/>
    </row>
    <row r="3444" spans="2:10" x14ac:dyDescent="0.25">
      <c r="B3444" s="3"/>
      <c r="E3444" s="3"/>
      <c r="J3444" s="3"/>
    </row>
    <row r="3445" spans="2:10" x14ac:dyDescent="0.25">
      <c r="B3445" s="3"/>
      <c r="E3445" s="3"/>
      <c r="J3445" s="3"/>
    </row>
    <row r="3446" spans="2:10" x14ac:dyDescent="0.25">
      <c r="B3446" s="3"/>
      <c r="E3446" s="3"/>
      <c r="J3446" s="3"/>
    </row>
    <row r="3447" spans="2:10" x14ac:dyDescent="0.25">
      <c r="B3447" s="3"/>
      <c r="E3447" s="3"/>
      <c r="J3447" s="3"/>
    </row>
    <row r="3448" spans="2:10" x14ac:dyDescent="0.25">
      <c r="B3448" s="3"/>
      <c r="E3448" s="3"/>
      <c r="J3448" s="3"/>
    </row>
    <row r="3449" spans="2:10" x14ac:dyDescent="0.25">
      <c r="B3449" s="3"/>
      <c r="E3449" s="3"/>
      <c r="J3449" s="3"/>
    </row>
    <row r="3450" spans="2:10" x14ac:dyDescent="0.25">
      <c r="B3450" s="3"/>
      <c r="E3450" s="3"/>
      <c r="J3450" s="3"/>
    </row>
    <row r="3451" spans="2:10" x14ac:dyDescent="0.25">
      <c r="B3451" s="3"/>
      <c r="E3451" s="3"/>
      <c r="J3451" s="3"/>
    </row>
    <row r="3452" spans="2:10" x14ac:dyDescent="0.25">
      <c r="B3452" s="3"/>
      <c r="E3452" s="3"/>
      <c r="J3452" s="3"/>
    </row>
    <row r="3453" spans="2:10" x14ac:dyDescent="0.25">
      <c r="B3453" s="3"/>
      <c r="E3453" s="3"/>
      <c r="J3453" s="3"/>
    </row>
    <row r="3454" spans="2:10" x14ac:dyDescent="0.25">
      <c r="B3454" s="3"/>
      <c r="E3454" s="3"/>
      <c r="J3454" s="3"/>
    </row>
    <row r="3455" spans="2:10" x14ac:dyDescent="0.25">
      <c r="B3455" s="3"/>
      <c r="E3455" s="3"/>
      <c r="J3455" s="3"/>
    </row>
    <row r="3456" spans="2:10" x14ac:dyDescent="0.25">
      <c r="B3456" s="3"/>
      <c r="E3456" s="3"/>
      <c r="J3456" s="3"/>
    </row>
    <row r="3457" spans="2:10" x14ac:dyDescent="0.25">
      <c r="B3457" s="3"/>
      <c r="E3457" s="3"/>
      <c r="J3457" s="3"/>
    </row>
    <row r="3458" spans="2:10" x14ac:dyDescent="0.25">
      <c r="B3458" s="3"/>
      <c r="E3458" s="3"/>
      <c r="J3458" s="3"/>
    </row>
    <row r="3459" spans="2:10" x14ac:dyDescent="0.25">
      <c r="B3459" s="3"/>
      <c r="E3459" s="3"/>
      <c r="J3459" s="3"/>
    </row>
    <row r="3460" spans="2:10" x14ac:dyDescent="0.25">
      <c r="B3460" s="3"/>
      <c r="E3460" s="3"/>
      <c r="J3460" s="3"/>
    </row>
    <row r="3461" spans="2:10" x14ac:dyDescent="0.25">
      <c r="B3461" s="3"/>
      <c r="E3461" s="3"/>
      <c r="J3461" s="3"/>
    </row>
    <row r="3462" spans="2:10" x14ac:dyDescent="0.25">
      <c r="B3462" s="3"/>
      <c r="E3462" s="3"/>
      <c r="J3462" s="3"/>
    </row>
    <row r="3463" spans="2:10" x14ac:dyDescent="0.25">
      <c r="B3463" s="3"/>
      <c r="E3463" s="3"/>
      <c r="J3463" s="3"/>
    </row>
    <row r="3464" spans="2:10" x14ac:dyDescent="0.25">
      <c r="B3464" s="3"/>
      <c r="E3464" s="3"/>
      <c r="J3464" s="3"/>
    </row>
    <row r="3465" spans="2:10" x14ac:dyDescent="0.25">
      <c r="B3465" s="3"/>
      <c r="E3465" s="3"/>
      <c r="J3465" s="3"/>
    </row>
    <row r="3466" spans="2:10" x14ac:dyDescent="0.25">
      <c r="B3466" s="3"/>
      <c r="E3466" s="3"/>
      <c r="J3466" s="3"/>
    </row>
    <row r="3467" spans="2:10" x14ac:dyDescent="0.25">
      <c r="B3467" s="3"/>
      <c r="E3467" s="3"/>
      <c r="J3467" s="3"/>
    </row>
    <row r="3468" spans="2:10" x14ac:dyDescent="0.25">
      <c r="B3468" s="3"/>
      <c r="E3468" s="3"/>
      <c r="J3468" s="3"/>
    </row>
    <row r="3469" spans="2:10" x14ac:dyDescent="0.25">
      <c r="B3469" s="3"/>
      <c r="E3469" s="3"/>
      <c r="J3469" s="3"/>
    </row>
    <row r="3470" spans="2:10" x14ac:dyDescent="0.25">
      <c r="B3470" s="3"/>
      <c r="E3470" s="3"/>
      <c r="J3470" s="3"/>
    </row>
    <row r="3471" spans="2:10" x14ac:dyDescent="0.25">
      <c r="B3471" s="3"/>
      <c r="E3471" s="3"/>
      <c r="J3471" s="3"/>
    </row>
    <row r="3472" spans="2:10" x14ac:dyDescent="0.25">
      <c r="B3472" s="3"/>
      <c r="E3472" s="3"/>
      <c r="J3472" s="3"/>
    </row>
    <row r="3473" spans="2:10" x14ac:dyDescent="0.25">
      <c r="B3473" s="3"/>
      <c r="E3473" s="3"/>
      <c r="J3473" s="3"/>
    </row>
    <row r="3474" spans="2:10" x14ac:dyDescent="0.25">
      <c r="B3474" s="3"/>
      <c r="E3474" s="3"/>
      <c r="J3474" s="3"/>
    </row>
    <row r="3475" spans="2:10" x14ac:dyDescent="0.25">
      <c r="B3475" s="3"/>
      <c r="E3475" s="3"/>
      <c r="J3475" s="3"/>
    </row>
    <row r="3476" spans="2:10" x14ac:dyDescent="0.25">
      <c r="B3476" s="3"/>
      <c r="E3476" s="3"/>
      <c r="J3476" s="3"/>
    </row>
    <row r="3477" spans="2:10" x14ac:dyDescent="0.25">
      <c r="B3477" s="3"/>
      <c r="E3477" s="3"/>
      <c r="J3477" s="3"/>
    </row>
    <row r="3478" spans="2:10" x14ac:dyDescent="0.25">
      <c r="B3478" s="3"/>
      <c r="E3478" s="3"/>
      <c r="J3478" s="3"/>
    </row>
    <row r="3479" spans="2:10" x14ac:dyDescent="0.25">
      <c r="B3479" s="3"/>
      <c r="E3479" s="3"/>
      <c r="J3479" s="3"/>
    </row>
    <row r="3480" spans="2:10" x14ac:dyDescent="0.25">
      <c r="B3480" s="3"/>
      <c r="E3480" s="3"/>
      <c r="J3480" s="3"/>
    </row>
    <row r="3481" spans="2:10" x14ac:dyDescent="0.25">
      <c r="B3481" s="3"/>
      <c r="E3481" s="3"/>
      <c r="J3481" s="3"/>
    </row>
    <row r="3482" spans="2:10" x14ac:dyDescent="0.25">
      <c r="B3482" s="3"/>
      <c r="E3482" s="3"/>
      <c r="J3482" s="3"/>
    </row>
    <row r="3483" spans="2:10" x14ac:dyDescent="0.25">
      <c r="B3483" s="3"/>
      <c r="E3483" s="3"/>
      <c r="J3483" s="3"/>
    </row>
    <row r="3484" spans="2:10" x14ac:dyDescent="0.25">
      <c r="B3484" s="3"/>
      <c r="E3484" s="3"/>
      <c r="J3484" s="3"/>
    </row>
    <row r="3485" spans="2:10" x14ac:dyDescent="0.25">
      <c r="B3485" s="3"/>
      <c r="E3485" s="3"/>
      <c r="J3485" s="3"/>
    </row>
    <row r="3486" spans="2:10" x14ac:dyDescent="0.25">
      <c r="B3486" s="3"/>
      <c r="E3486" s="3"/>
      <c r="J3486" s="3"/>
    </row>
    <row r="3487" spans="2:10" x14ac:dyDescent="0.25">
      <c r="B3487" s="3"/>
      <c r="E3487" s="3"/>
      <c r="J3487" s="3"/>
    </row>
    <row r="3488" spans="2:10" x14ac:dyDescent="0.25">
      <c r="B3488" s="3"/>
      <c r="E3488" s="3"/>
      <c r="J3488" s="3"/>
    </row>
    <row r="3489" spans="2:10" x14ac:dyDescent="0.25">
      <c r="B3489" s="3"/>
      <c r="E3489" s="3"/>
      <c r="J3489" s="3"/>
    </row>
    <row r="3490" spans="2:10" x14ac:dyDescent="0.25">
      <c r="B3490" s="3"/>
      <c r="E3490" s="3"/>
      <c r="J3490" s="3"/>
    </row>
    <row r="3491" spans="2:10" x14ac:dyDescent="0.25">
      <c r="B3491" s="3"/>
      <c r="E3491" s="3"/>
      <c r="J3491" s="3"/>
    </row>
    <row r="3492" spans="2:10" x14ac:dyDescent="0.25">
      <c r="B3492" s="3"/>
      <c r="E3492" s="3"/>
      <c r="J3492" s="3"/>
    </row>
    <row r="3493" spans="2:10" x14ac:dyDescent="0.25">
      <c r="B3493" s="3"/>
      <c r="E3493" s="3"/>
      <c r="J3493" s="3"/>
    </row>
    <row r="3494" spans="2:10" x14ac:dyDescent="0.25">
      <c r="B3494" s="3"/>
      <c r="E3494" s="3"/>
      <c r="J3494" s="3"/>
    </row>
    <row r="3495" spans="2:10" x14ac:dyDescent="0.25">
      <c r="B3495" s="3"/>
      <c r="E3495" s="3"/>
      <c r="J3495" s="3"/>
    </row>
    <row r="3496" spans="2:10" x14ac:dyDescent="0.25">
      <c r="B3496" s="3"/>
      <c r="E3496" s="3"/>
      <c r="J3496" s="3"/>
    </row>
    <row r="3497" spans="2:10" x14ac:dyDescent="0.25">
      <c r="B3497" s="3"/>
      <c r="E3497" s="3"/>
      <c r="J3497" s="3"/>
    </row>
    <row r="3498" spans="2:10" x14ac:dyDescent="0.25">
      <c r="B3498" s="3"/>
      <c r="E3498" s="3"/>
      <c r="J3498" s="3"/>
    </row>
    <row r="3499" spans="2:10" x14ac:dyDescent="0.25">
      <c r="B3499" s="3"/>
      <c r="E3499" s="3"/>
      <c r="J3499" s="3"/>
    </row>
    <row r="3500" spans="2:10" x14ac:dyDescent="0.25">
      <c r="B3500" s="3"/>
      <c r="E3500" s="3"/>
      <c r="J3500" s="3"/>
    </row>
    <row r="3501" spans="2:10" x14ac:dyDescent="0.25">
      <c r="B3501" s="3"/>
      <c r="E3501" s="3"/>
      <c r="J3501" s="3"/>
    </row>
    <row r="3502" spans="2:10" x14ac:dyDescent="0.25">
      <c r="B3502" s="3"/>
      <c r="E3502" s="3"/>
      <c r="J3502" s="3"/>
    </row>
    <row r="3503" spans="2:10" x14ac:dyDescent="0.25">
      <c r="B3503" s="3"/>
      <c r="E3503" s="3"/>
      <c r="J3503" s="3"/>
    </row>
    <row r="3504" spans="2:10" x14ac:dyDescent="0.25">
      <c r="B3504" s="3"/>
      <c r="E3504" s="3"/>
      <c r="J3504" s="3"/>
    </row>
    <row r="3505" spans="2:10" x14ac:dyDescent="0.25">
      <c r="B3505" s="3"/>
      <c r="E3505" s="3"/>
      <c r="J3505" s="3"/>
    </row>
    <row r="3506" spans="2:10" x14ac:dyDescent="0.25">
      <c r="B3506" s="3"/>
      <c r="E3506" s="3"/>
      <c r="J3506" s="3"/>
    </row>
    <row r="3507" spans="2:10" x14ac:dyDescent="0.25">
      <c r="B3507" s="3"/>
      <c r="E3507" s="3"/>
      <c r="J3507" s="3"/>
    </row>
    <row r="3508" spans="2:10" x14ac:dyDescent="0.25">
      <c r="B3508" s="3"/>
      <c r="E3508" s="3"/>
      <c r="J3508" s="3"/>
    </row>
    <row r="3509" spans="2:10" x14ac:dyDescent="0.25">
      <c r="B3509" s="3"/>
      <c r="E3509" s="3"/>
      <c r="J3509" s="3"/>
    </row>
    <row r="3510" spans="2:10" x14ac:dyDescent="0.25">
      <c r="B3510" s="3"/>
      <c r="E3510" s="3"/>
      <c r="J3510" s="3"/>
    </row>
    <row r="3511" spans="2:10" x14ac:dyDescent="0.25">
      <c r="B3511" s="3"/>
      <c r="E3511" s="3"/>
      <c r="J3511" s="3"/>
    </row>
    <row r="3512" spans="2:10" x14ac:dyDescent="0.25">
      <c r="B3512" s="3"/>
      <c r="E3512" s="3"/>
      <c r="J3512" s="3"/>
    </row>
    <row r="3513" spans="2:10" x14ac:dyDescent="0.25">
      <c r="B3513" s="3"/>
      <c r="E3513" s="3"/>
      <c r="J3513" s="3"/>
    </row>
    <row r="3514" spans="2:10" x14ac:dyDescent="0.25">
      <c r="B3514" s="3"/>
      <c r="E3514" s="3"/>
      <c r="J3514" s="3"/>
    </row>
    <row r="3515" spans="2:10" x14ac:dyDescent="0.25">
      <c r="B3515" s="3"/>
      <c r="E3515" s="3"/>
      <c r="J3515" s="3"/>
    </row>
    <row r="3516" spans="2:10" x14ac:dyDescent="0.25">
      <c r="B3516" s="3"/>
      <c r="E3516" s="3"/>
      <c r="J3516" s="3"/>
    </row>
    <row r="3517" spans="2:10" x14ac:dyDescent="0.25">
      <c r="B3517" s="3"/>
      <c r="E3517" s="3"/>
      <c r="J3517" s="3"/>
    </row>
    <row r="3518" spans="2:10" x14ac:dyDescent="0.25">
      <c r="B3518" s="3"/>
      <c r="E3518" s="3"/>
      <c r="J3518" s="3"/>
    </row>
    <row r="3519" spans="2:10" x14ac:dyDescent="0.25">
      <c r="B3519" s="3"/>
      <c r="E3519" s="3"/>
      <c r="J3519" s="3"/>
    </row>
    <row r="3520" spans="2:10" x14ac:dyDescent="0.25">
      <c r="B3520" s="3"/>
      <c r="E3520" s="3"/>
      <c r="J3520" s="3"/>
    </row>
    <row r="3521" spans="2:10" x14ac:dyDescent="0.25">
      <c r="B3521" s="3"/>
      <c r="E3521" s="3"/>
      <c r="J3521" s="3"/>
    </row>
    <row r="3522" spans="2:10" x14ac:dyDescent="0.25">
      <c r="B3522" s="3"/>
      <c r="E3522" s="3"/>
      <c r="J3522" s="3"/>
    </row>
    <row r="3523" spans="2:10" x14ac:dyDescent="0.25">
      <c r="B3523" s="3"/>
      <c r="E3523" s="3"/>
      <c r="J3523" s="3"/>
    </row>
    <row r="3524" spans="2:10" x14ac:dyDescent="0.25">
      <c r="B3524" s="3"/>
      <c r="E3524" s="3"/>
      <c r="J3524" s="3"/>
    </row>
    <row r="3525" spans="2:10" x14ac:dyDescent="0.25">
      <c r="B3525" s="3"/>
      <c r="E3525" s="3"/>
      <c r="J3525" s="3"/>
    </row>
    <row r="3526" spans="2:10" x14ac:dyDescent="0.25">
      <c r="B3526" s="3"/>
      <c r="E3526" s="3"/>
      <c r="J3526" s="3"/>
    </row>
    <row r="3527" spans="2:10" x14ac:dyDescent="0.25">
      <c r="B3527" s="3"/>
      <c r="E3527" s="3"/>
      <c r="J3527" s="3"/>
    </row>
    <row r="3528" spans="2:10" x14ac:dyDescent="0.25">
      <c r="B3528" s="3"/>
      <c r="E3528" s="3"/>
      <c r="J3528" s="3"/>
    </row>
    <row r="3529" spans="2:10" x14ac:dyDescent="0.25">
      <c r="B3529" s="3"/>
      <c r="E3529" s="3"/>
      <c r="J3529" s="3"/>
    </row>
    <row r="3530" spans="2:10" x14ac:dyDescent="0.25">
      <c r="B3530" s="3"/>
      <c r="E3530" s="3"/>
      <c r="J3530" s="3"/>
    </row>
    <row r="3531" spans="2:10" x14ac:dyDescent="0.25">
      <c r="B3531" s="3"/>
      <c r="E3531" s="3"/>
      <c r="J3531" s="3"/>
    </row>
    <row r="3532" spans="2:10" x14ac:dyDescent="0.25">
      <c r="B3532" s="3"/>
      <c r="E3532" s="3"/>
      <c r="J3532" s="3"/>
    </row>
    <row r="3533" spans="2:10" x14ac:dyDescent="0.25">
      <c r="B3533" s="3"/>
      <c r="E3533" s="3"/>
      <c r="J3533" s="3"/>
    </row>
    <row r="3534" spans="2:10" x14ac:dyDescent="0.25">
      <c r="B3534" s="3"/>
      <c r="E3534" s="3"/>
      <c r="J3534" s="3"/>
    </row>
    <row r="3535" spans="2:10" x14ac:dyDescent="0.25">
      <c r="B3535" s="3"/>
      <c r="E3535" s="3"/>
      <c r="J3535" s="3"/>
    </row>
    <row r="3536" spans="2:10" x14ac:dyDescent="0.25">
      <c r="B3536" s="3"/>
      <c r="E3536" s="3"/>
      <c r="J3536" s="3"/>
    </row>
    <row r="3537" spans="2:10" x14ac:dyDescent="0.25">
      <c r="B3537" s="3"/>
      <c r="E3537" s="3"/>
      <c r="J3537" s="3"/>
    </row>
    <row r="3538" spans="2:10" x14ac:dyDescent="0.25">
      <c r="B3538" s="3"/>
      <c r="E3538" s="3"/>
      <c r="J3538" s="3"/>
    </row>
    <row r="3539" spans="2:10" x14ac:dyDescent="0.25">
      <c r="B3539" s="3"/>
      <c r="E3539" s="3"/>
      <c r="J3539" s="3"/>
    </row>
    <row r="3540" spans="2:10" x14ac:dyDescent="0.25">
      <c r="B3540" s="3"/>
      <c r="E3540" s="3"/>
      <c r="J3540" s="3"/>
    </row>
    <row r="3541" spans="2:10" x14ac:dyDescent="0.25">
      <c r="B3541" s="3"/>
      <c r="E3541" s="3"/>
      <c r="J3541" s="3"/>
    </row>
    <row r="3542" spans="2:10" x14ac:dyDescent="0.25">
      <c r="B3542" s="3"/>
      <c r="E3542" s="3"/>
      <c r="J3542" s="3"/>
    </row>
    <row r="3543" spans="2:10" x14ac:dyDescent="0.25">
      <c r="B3543" s="3"/>
      <c r="E3543" s="3"/>
      <c r="J3543" s="3"/>
    </row>
    <row r="3544" spans="2:10" x14ac:dyDescent="0.25">
      <c r="B3544" s="3"/>
      <c r="E3544" s="3"/>
      <c r="J3544" s="3"/>
    </row>
    <row r="3545" spans="2:10" x14ac:dyDescent="0.25">
      <c r="B3545" s="3"/>
      <c r="E3545" s="3"/>
      <c r="J3545" s="3"/>
    </row>
    <row r="3546" spans="2:10" x14ac:dyDescent="0.25">
      <c r="B3546" s="3"/>
      <c r="E3546" s="3"/>
      <c r="J3546" s="3"/>
    </row>
    <row r="3547" spans="2:10" x14ac:dyDescent="0.25">
      <c r="B3547" s="3"/>
      <c r="E3547" s="3"/>
      <c r="J3547" s="3"/>
    </row>
    <row r="3548" spans="2:10" x14ac:dyDescent="0.25">
      <c r="B3548" s="3"/>
      <c r="E3548" s="3"/>
      <c r="J3548" s="3"/>
    </row>
    <row r="3549" spans="2:10" x14ac:dyDescent="0.25">
      <c r="B3549" s="3"/>
      <c r="E3549" s="3"/>
      <c r="J3549" s="3"/>
    </row>
    <row r="3550" spans="2:10" x14ac:dyDescent="0.25">
      <c r="B3550" s="3"/>
      <c r="E3550" s="3"/>
      <c r="J3550" s="3"/>
    </row>
    <row r="3551" spans="2:10" x14ac:dyDescent="0.25">
      <c r="B3551" s="3"/>
      <c r="E3551" s="3"/>
      <c r="J3551" s="3"/>
    </row>
    <row r="3552" spans="2:10" x14ac:dyDescent="0.25">
      <c r="B3552" s="3"/>
      <c r="E3552" s="3"/>
      <c r="J3552" s="3"/>
    </row>
    <row r="3553" spans="2:10" x14ac:dyDescent="0.25">
      <c r="B3553" s="3"/>
      <c r="E3553" s="3"/>
      <c r="J3553" s="3"/>
    </row>
    <row r="3554" spans="2:10" x14ac:dyDescent="0.25">
      <c r="B3554" s="3"/>
      <c r="E3554" s="3"/>
      <c r="J3554" s="3"/>
    </row>
    <row r="3555" spans="2:10" x14ac:dyDescent="0.25">
      <c r="B3555" s="3"/>
      <c r="E3555" s="3"/>
      <c r="J3555" s="3"/>
    </row>
    <row r="3556" spans="2:10" x14ac:dyDescent="0.25">
      <c r="B3556" s="3"/>
      <c r="E3556" s="3"/>
      <c r="J3556" s="3"/>
    </row>
    <row r="3557" spans="2:10" x14ac:dyDescent="0.25">
      <c r="B3557" s="3"/>
      <c r="E3557" s="3"/>
      <c r="J3557" s="3"/>
    </row>
    <row r="3558" spans="2:10" x14ac:dyDescent="0.25">
      <c r="B3558" s="3"/>
      <c r="E3558" s="3"/>
      <c r="J3558" s="3"/>
    </row>
    <row r="3559" spans="2:10" x14ac:dyDescent="0.25">
      <c r="B3559" s="3"/>
      <c r="E3559" s="3"/>
      <c r="J3559" s="3"/>
    </row>
    <row r="3560" spans="2:10" x14ac:dyDescent="0.25">
      <c r="B3560" s="3"/>
      <c r="E3560" s="3"/>
      <c r="J3560" s="3"/>
    </row>
    <row r="3561" spans="2:10" x14ac:dyDescent="0.25">
      <c r="B3561" s="3"/>
      <c r="E3561" s="3"/>
      <c r="J3561" s="3"/>
    </row>
    <row r="3562" spans="2:10" x14ac:dyDescent="0.25">
      <c r="B3562" s="3"/>
      <c r="E3562" s="3"/>
      <c r="J3562" s="3"/>
    </row>
    <row r="3563" spans="2:10" x14ac:dyDescent="0.25">
      <c r="B3563" s="3"/>
      <c r="E3563" s="3"/>
      <c r="J3563" s="3"/>
    </row>
    <row r="3564" spans="2:10" x14ac:dyDescent="0.25">
      <c r="B3564" s="3"/>
      <c r="E3564" s="3"/>
      <c r="J3564" s="3"/>
    </row>
    <row r="3565" spans="2:10" x14ac:dyDescent="0.25">
      <c r="B3565" s="3"/>
      <c r="E3565" s="3"/>
      <c r="J3565" s="3"/>
    </row>
    <row r="3566" spans="2:10" x14ac:dyDescent="0.25">
      <c r="B3566" s="3"/>
      <c r="E3566" s="3"/>
      <c r="J3566" s="3"/>
    </row>
    <row r="3567" spans="2:10" x14ac:dyDescent="0.25">
      <c r="B3567" s="3"/>
      <c r="E3567" s="3"/>
      <c r="J3567" s="3"/>
    </row>
    <row r="3568" spans="2:10" x14ac:dyDescent="0.25">
      <c r="B3568" s="3"/>
      <c r="E3568" s="3"/>
      <c r="J3568" s="3"/>
    </row>
    <row r="3569" spans="2:10" x14ac:dyDescent="0.25">
      <c r="B3569" s="3"/>
      <c r="E3569" s="3"/>
      <c r="J3569" s="3"/>
    </row>
    <row r="3570" spans="2:10" x14ac:dyDescent="0.25">
      <c r="B3570" s="3"/>
      <c r="E3570" s="3"/>
      <c r="J3570" s="3"/>
    </row>
    <row r="3571" spans="2:10" x14ac:dyDescent="0.25">
      <c r="B3571" s="3"/>
      <c r="E3571" s="3"/>
      <c r="J3571" s="3"/>
    </row>
    <row r="3572" spans="2:10" x14ac:dyDescent="0.25">
      <c r="B3572" s="3"/>
      <c r="E3572" s="3"/>
      <c r="J3572" s="3"/>
    </row>
    <row r="3573" spans="2:10" x14ac:dyDescent="0.25">
      <c r="B3573" s="3"/>
      <c r="E3573" s="3"/>
      <c r="J3573" s="3"/>
    </row>
    <row r="3574" spans="2:10" x14ac:dyDescent="0.25">
      <c r="B3574" s="3"/>
      <c r="E3574" s="3"/>
      <c r="J3574" s="3"/>
    </row>
    <row r="3575" spans="2:10" x14ac:dyDescent="0.25">
      <c r="B3575" s="3"/>
      <c r="E3575" s="3"/>
      <c r="J3575" s="3"/>
    </row>
    <row r="3576" spans="2:10" x14ac:dyDescent="0.25">
      <c r="B3576" s="3"/>
      <c r="E3576" s="3"/>
      <c r="J3576" s="3"/>
    </row>
    <row r="3577" spans="2:10" x14ac:dyDescent="0.25">
      <c r="B3577" s="3"/>
      <c r="E3577" s="3"/>
      <c r="J3577" s="3"/>
    </row>
    <row r="3578" spans="2:10" x14ac:dyDescent="0.25">
      <c r="B3578" s="3"/>
      <c r="E3578" s="3"/>
      <c r="J3578" s="3"/>
    </row>
    <row r="3579" spans="2:10" x14ac:dyDescent="0.25">
      <c r="B3579" s="3"/>
      <c r="E3579" s="3"/>
      <c r="J3579" s="3"/>
    </row>
    <row r="3580" spans="2:10" x14ac:dyDescent="0.25">
      <c r="B3580" s="3"/>
      <c r="E3580" s="3"/>
      <c r="J3580" s="3"/>
    </row>
    <row r="3581" spans="2:10" x14ac:dyDescent="0.25">
      <c r="B3581" s="3"/>
      <c r="E3581" s="3"/>
      <c r="J3581" s="3"/>
    </row>
    <row r="3582" spans="2:10" x14ac:dyDescent="0.25">
      <c r="B3582" s="3"/>
      <c r="E3582" s="3"/>
      <c r="J3582" s="3"/>
    </row>
    <row r="3583" spans="2:10" x14ac:dyDescent="0.25">
      <c r="B3583" s="3"/>
      <c r="E3583" s="3"/>
      <c r="J3583" s="3"/>
    </row>
    <row r="3584" spans="2:10" x14ac:dyDescent="0.25">
      <c r="B3584" s="3"/>
      <c r="E3584" s="3"/>
      <c r="J3584" s="3"/>
    </row>
    <row r="3585" spans="2:10" x14ac:dyDescent="0.25">
      <c r="B3585" s="3"/>
      <c r="E3585" s="3"/>
      <c r="J3585" s="3"/>
    </row>
    <row r="3586" spans="2:10" x14ac:dyDescent="0.25">
      <c r="B3586" s="3"/>
      <c r="E3586" s="3"/>
      <c r="J3586" s="3"/>
    </row>
    <row r="3587" spans="2:10" x14ac:dyDescent="0.25">
      <c r="B3587" s="3"/>
      <c r="E3587" s="3"/>
      <c r="J3587" s="3"/>
    </row>
    <row r="3588" spans="2:10" x14ac:dyDescent="0.25">
      <c r="B3588" s="3"/>
      <c r="E3588" s="3"/>
      <c r="J3588" s="3"/>
    </row>
    <row r="3589" spans="2:10" x14ac:dyDescent="0.25">
      <c r="B3589" s="3"/>
      <c r="E3589" s="3"/>
      <c r="J3589" s="3"/>
    </row>
    <row r="3590" spans="2:10" x14ac:dyDescent="0.25">
      <c r="B3590" s="3"/>
      <c r="E3590" s="3"/>
      <c r="J3590" s="3"/>
    </row>
    <row r="3591" spans="2:10" x14ac:dyDescent="0.25">
      <c r="B3591" s="3"/>
      <c r="E3591" s="3"/>
      <c r="J3591" s="3"/>
    </row>
    <row r="3592" spans="2:10" x14ac:dyDescent="0.25">
      <c r="B3592" s="3"/>
      <c r="E3592" s="3"/>
      <c r="J3592" s="3"/>
    </row>
    <row r="3593" spans="2:10" x14ac:dyDescent="0.25">
      <c r="B3593" s="3"/>
      <c r="E3593" s="3"/>
      <c r="J3593" s="3"/>
    </row>
    <row r="3594" spans="2:10" x14ac:dyDescent="0.25">
      <c r="B3594" s="3"/>
      <c r="E3594" s="3"/>
      <c r="J3594" s="3"/>
    </row>
    <row r="3595" spans="2:10" x14ac:dyDescent="0.25">
      <c r="B3595" s="3"/>
      <c r="E3595" s="3"/>
      <c r="J3595" s="3"/>
    </row>
    <row r="3596" spans="2:10" x14ac:dyDescent="0.25">
      <c r="B3596" s="3"/>
      <c r="E3596" s="3"/>
      <c r="J3596" s="3"/>
    </row>
    <row r="3597" spans="2:10" x14ac:dyDescent="0.25">
      <c r="B3597" s="3"/>
      <c r="E3597" s="3"/>
      <c r="J3597" s="3"/>
    </row>
    <row r="3598" spans="2:10" x14ac:dyDescent="0.25">
      <c r="B3598" s="3"/>
      <c r="E3598" s="3"/>
      <c r="J3598" s="3"/>
    </row>
    <row r="3599" spans="2:10" x14ac:dyDescent="0.25">
      <c r="B3599" s="3"/>
      <c r="E3599" s="3"/>
      <c r="J3599" s="3"/>
    </row>
    <row r="3600" spans="2:10" x14ac:dyDescent="0.25">
      <c r="B3600" s="3"/>
      <c r="E3600" s="3"/>
      <c r="J3600" s="3"/>
    </row>
    <row r="3601" spans="2:10" x14ac:dyDescent="0.25">
      <c r="B3601" s="3"/>
      <c r="E3601" s="3"/>
      <c r="J3601" s="3"/>
    </row>
    <row r="3602" spans="2:10" x14ac:dyDescent="0.25">
      <c r="B3602" s="3"/>
      <c r="E3602" s="3"/>
      <c r="J3602" s="3"/>
    </row>
    <row r="3603" spans="2:10" x14ac:dyDescent="0.25">
      <c r="B3603" s="3"/>
      <c r="E3603" s="3"/>
      <c r="J3603" s="3"/>
    </row>
    <row r="3604" spans="2:10" x14ac:dyDescent="0.25">
      <c r="B3604" s="3"/>
      <c r="E3604" s="3"/>
      <c r="J3604" s="3"/>
    </row>
    <row r="3605" spans="2:10" x14ac:dyDescent="0.25">
      <c r="B3605" s="3"/>
      <c r="E3605" s="3"/>
      <c r="J3605" s="3"/>
    </row>
    <row r="3606" spans="2:10" x14ac:dyDescent="0.25">
      <c r="B3606" s="3"/>
      <c r="E3606" s="3"/>
      <c r="J3606" s="3"/>
    </row>
    <row r="3607" spans="2:10" x14ac:dyDescent="0.25">
      <c r="B3607" s="3"/>
      <c r="E3607" s="3"/>
      <c r="J3607" s="3"/>
    </row>
    <row r="3608" spans="2:10" x14ac:dyDescent="0.25">
      <c r="B3608" s="3"/>
      <c r="E3608" s="3"/>
      <c r="J3608" s="3"/>
    </row>
    <row r="3609" spans="2:10" x14ac:dyDescent="0.25">
      <c r="B3609" s="3"/>
      <c r="E3609" s="3"/>
      <c r="J3609" s="3"/>
    </row>
    <row r="3610" spans="2:10" x14ac:dyDescent="0.25">
      <c r="B3610" s="3"/>
      <c r="E3610" s="3"/>
      <c r="J3610" s="3"/>
    </row>
    <row r="3611" spans="2:10" x14ac:dyDescent="0.25">
      <c r="B3611" s="3"/>
      <c r="E3611" s="3"/>
      <c r="J3611" s="3"/>
    </row>
    <row r="3612" spans="2:10" x14ac:dyDescent="0.25">
      <c r="B3612" s="3"/>
      <c r="E3612" s="3"/>
      <c r="J3612" s="3"/>
    </row>
    <row r="3613" spans="2:10" x14ac:dyDescent="0.25">
      <c r="B3613" s="3"/>
      <c r="E3613" s="3"/>
      <c r="J3613" s="3"/>
    </row>
    <row r="3614" spans="2:10" x14ac:dyDescent="0.25">
      <c r="B3614" s="3"/>
      <c r="E3614" s="3"/>
      <c r="J3614" s="3"/>
    </row>
    <row r="3615" spans="2:10" x14ac:dyDescent="0.25">
      <c r="B3615" s="3"/>
      <c r="E3615" s="3"/>
      <c r="J3615" s="3"/>
    </row>
    <row r="3616" spans="2:10" x14ac:dyDescent="0.25">
      <c r="B3616" s="3"/>
      <c r="E3616" s="3"/>
      <c r="J3616" s="3"/>
    </row>
    <row r="3617" spans="2:10" x14ac:dyDescent="0.25">
      <c r="B3617" s="3"/>
      <c r="E3617" s="3"/>
      <c r="J3617" s="3"/>
    </row>
    <row r="3618" spans="2:10" x14ac:dyDescent="0.25">
      <c r="B3618" s="3"/>
      <c r="E3618" s="3"/>
      <c r="J3618" s="3"/>
    </row>
    <row r="3619" spans="2:10" x14ac:dyDescent="0.25">
      <c r="B3619" s="3"/>
      <c r="E3619" s="3"/>
      <c r="J3619" s="3"/>
    </row>
    <row r="3620" spans="2:10" x14ac:dyDescent="0.25">
      <c r="B3620" s="3"/>
      <c r="E3620" s="3"/>
      <c r="J3620" s="3"/>
    </row>
    <row r="3621" spans="2:10" x14ac:dyDescent="0.25">
      <c r="B3621" s="3"/>
      <c r="E3621" s="3"/>
      <c r="J3621" s="3"/>
    </row>
    <row r="3622" spans="2:10" x14ac:dyDescent="0.25">
      <c r="B3622" s="3"/>
      <c r="E3622" s="3"/>
      <c r="J3622" s="3"/>
    </row>
    <row r="3623" spans="2:10" x14ac:dyDescent="0.25">
      <c r="B3623" s="3"/>
      <c r="E3623" s="3"/>
      <c r="J3623" s="3"/>
    </row>
    <row r="3624" spans="2:10" x14ac:dyDescent="0.25">
      <c r="B3624" s="3"/>
      <c r="E3624" s="3"/>
      <c r="J3624" s="3"/>
    </row>
    <row r="3625" spans="2:10" x14ac:dyDescent="0.25">
      <c r="B3625" s="3"/>
      <c r="E3625" s="3"/>
      <c r="J3625" s="3"/>
    </row>
    <row r="3626" spans="2:10" x14ac:dyDescent="0.25">
      <c r="B3626" s="3"/>
      <c r="E3626" s="3"/>
      <c r="J3626" s="3"/>
    </row>
    <row r="3627" spans="2:10" x14ac:dyDescent="0.25">
      <c r="B3627" s="3"/>
      <c r="E3627" s="3"/>
      <c r="J3627" s="3"/>
    </row>
    <row r="3628" spans="2:10" x14ac:dyDescent="0.25">
      <c r="B3628" s="3"/>
      <c r="E3628" s="3"/>
      <c r="J3628" s="3"/>
    </row>
    <row r="3629" spans="2:10" x14ac:dyDescent="0.25">
      <c r="B3629" s="3"/>
      <c r="E3629" s="3"/>
      <c r="J3629" s="3"/>
    </row>
    <row r="3630" spans="2:10" x14ac:dyDescent="0.25">
      <c r="B3630" s="3"/>
      <c r="E3630" s="3"/>
      <c r="J3630" s="3"/>
    </row>
    <row r="3631" spans="2:10" x14ac:dyDescent="0.25">
      <c r="B3631" s="3"/>
      <c r="E3631" s="3"/>
      <c r="J3631" s="3"/>
    </row>
    <row r="3632" spans="2:10" x14ac:dyDescent="0.25">
      <c r="B3632" s="3"/>
      <c r="E3632" s="3"/>
      <c r="J3632" s="3"/>
    </row>
    <row r="3633" spans="2:10" x14ac:dyDescent="0.25">
      <c r="B3633" s="3"/>
      <c r="E3633" s="3"/>
      <c r="J3633" s="3"/>
    </row>
    <row r="3634" spans="2:10" x14ac:dyDescent="0.25">
      <c r="B3634" s="3"/>
      <c r="E3634" s="3"/>
      <c r="J3634" s="3"/>
    </row>
    <row r="3635" spans="2:10" x14ac:dyDescent="0.25">
      <c r="B3635" s="3"/>
      <c r="E3635" s="3"/>
      <c r="J3635" s="3"/>
    </row>
    <row r="3636" spans="2:10" x14ac:dyDescent="0.25">
      <c r="B3636" s="3"/>
      <c r="E3636" s="3"/>
      <c r="J3636" s="3"/>
    </row>
    <row r="3637" spans="2:10" x14ac:dyDescent="0.25">
      <c r="B3637" s="3"/>
      <c r="E3637" s="3"/>
      <c r="J3637" s="3"/>
    </row>
    <row r="3638" spans="2:10" x14ac:dyDescent="0.25">
      <c r="B3638" s="3"/>
      <c r="E3638" s="3"/>
      <c r="J3638" s="3"/>
    </row>
    <row r="3639" spans="2:10" x14ac:dyDescent="0.25">
      <c r="B3639" s="3"/>
      <c r="E3639" s="3"/>
      <c r="J3639" s="3"/>
    </row>
    <row r="3640" spans="2:10" x14ac:dyDescent="0.25">
      <c r="B3640" s="3"/>
      <c r="E3640" s="3"/>
      <c r="J3640" s="3"/>
    </row>
    <row r="3641" spans="2:10" x14ac:dyDescent="0.25">
      <c r="B3641" s="3"/>
      <c r="E3641" s="3"/>
      <c r="J3641" s="3"/>
    </row>
    <row r="3642" spans="2:10" x14ac:dyDescent="0.25">
      <c r="B3642" s="3"/>
      <c r="E3642" s="3"/>
      <c r="J3642" s="3"/>
    </row>
    <row r="3643" spans="2:10" x14ac:dyDescent="0.25">
      <c r="B3643" s="3"/>
      <c r="E3643" s="3"/>
      <c r="J3643" s="3"/>
    </row>
    <row r="3644" spans="2:10" x14ac:dyDescent="0.25">
      <c r="B3644" s="3"/>
      <c r="E3644" s="3"/>
      <c r="J3644" s="3"/>
    </row>
    <row r="3645" spans="2:10" x14ac:dyDescent="0.25">
      <c r="B3645" s="3"/>
      <c r="E3645" s="3"/>
      <c r="J3645" s="3"/>
    </row>
    <row r="3646" spans="2:10" x14ac:dyDescent="0.25">
      <c r="B3646" s="3"/>
      <c r="E3646" s="3"/>
      <c r="J3646" s="3"/>
    </row>
    <row r="3647" spans="2:10" x14ac:dyDescent="0.25">
      <c r="B3647" s="3"/>
      <c r="E3647" s="3"/>
      <c r="J3647" s="3"/>
    </row>
    <row r="3648" spans="2:10" x14ac:dyDescent="0.25">
      <c r="B3648" s="3"/>
      <c r="E3648" s="3"/>
      <c r="J3648" s="3"/>
    </row>
    <row r="3649" spans="2:10" x14ac:dyDescent="0.25">
      <c r="B3649" s="3"/>
      <c r="E3649" s="3"/>
      <c r="J3649" s="3"/>
    </row>
    <row r="3650" spans="2:10" x14ac:dyDescent="0.25">
      <c r="B3650" s="3"/>
      <c r="E3650" s="3"/>
      <c r="J3650" s="3"/>
    </row>
    <row r="3651" spans="2:10" x14ac:dyDescent="0.25">
      <c r="B3651" s="3"/>
      <c r="E3651" s="3"/>
      <c r="J3651" s="3"/>
    </row>
    <row r="3652" spans="2:10" x14ac:dyDescent="0.25">
      <c r="B3652" s="3"/>
      <c r="E3652" s="3"/>
      <c r="J3652" s="3"/>
    </row>
    <row r="3653" spans="2:10" x14ac:dyDescent="0.25">
      <c r="B3653" s="3"/>
      <c r="E3653" s="3"/>
      <c r="J3653" s="3"/>
    </row>
    <row r="3654" spans="2:10" x14ac:dyDescent="0.25">
      <c r="B3654" s="3"/>
      <c r="E3654" s="3"/>
      <c r="J3654" s="3"/>
    </row>
    <row r="3655" spans="2:10" x14ac:dyDescent="0.25">
      <c r="B3655" s="3"/>
      <c r="E3655" s="3"/>
      <c r="J3655" s="3"/>
    </row>
    <row r="3656" spans="2:10" x14ac:dyDescent="0.25">
      <c r="B3656" s="3"/>
      <c r="E3656" s="3"/>
      <c r="J3656" s="3"/>
    </row>
    <row r="3657" spans="2:10" x14ac:dyDescent="0.25">
      <c r="B3657" s="3"/>
      <c r="E3657" s="3"/>
      <c r="J3657" s="3"/>
    </row>
    <row r="3658" spans="2:10" x14ac:dyDescent="0.25">
      <c r="B3658" s="3"/>
      <c r="E3658" s="3"/>
      <c r="J3658" s="3"/>
    </row>
    <row r="3659" spans="2:10" x14ac:dyDescent="0.25">
      <c r="B3659" s="3"/>
      <c r="E3659" s="3"/>
      <c r="J3659" s="3"/>
    </row>
    <row r="3660" spans="2:10" x14ac:dyDescent="0.25">
      <c r="B3660" s="3"/>
      <c r="E3660" s="3"/>
      <c r="J3660" s="3"/>
    </row>
    <row r="3661" spans="2:10" x14ac:dyDescent="0.25">
      <c r="B3661" s="3"/>
      <c r="E3661" s="3"/>
      <c r="J3661" s="3"/>
    </row>
    <row r="3662" spans="2:10" x14ac:dyDescent="0.25">
      <c r="B3662" s="3"/>
      <c r="E3662" s="3"/>
      <c r="J3662" s="3"/>
    </row>
    <row r="3663" spans="2:10" x14ac:dyDescent="0.25">
      <c r="B3663" s="3"/>
      <c r="E3663" s="3"/>
      <c r="J3663" s="3"/>
    </row>
    <row r="3664" spans="2:10" x14ac:dyDescent="0.25">
      <c r="B3664" s="3"/>
      <c r="E3664" s="3"/>
      <c r="J3664" s="3"/>
    </row>
    <row r="3665" spans="2:10" x14ac:dyDescent="0.25">
      <c r="B3665" s="3"/>
      <c r="E3665" s="3"/>
      <c r="J3665" s="3"/>
    </row>
    <row r="3666" spans="2:10" x14ac:dyDescent="0.25">
      <c r="B3666" s="3"/>
      <c r="E3666" s="3"/>
      <c r="J3666" s="3"/>
    </row>
    <row r="3667" spans="2:10" x14ac:dyDescent="0.25">
      <c r="B3667" s="3"/>
      <c r="E3667" s="3"/>
      <c r="J3667" s="3"/>
    </row>
    <row r="3668" spans="2:10" x14ac:dyDescent="0.25">
      <c r="B3668" s="3"/>
      <c r="E3668" s="3"/>
      <c r="J3668" s="3"/>
    </row>
    <row r="3669" spans="2:10" x14ac:dyDescent="0.25">
      <c r="B3669" s="3"/>
      <c r="E3669" s="3"/>
      <c r="J3669" s="3"/>
    </row>
    <row r="3670" spans="2:10" x14ac:dyDescent="0.25">
      <c r="B3670" s="3"/>
      <c r="E3670" s="3"/>
      <c r="J3670" s="3"/>
    </row>
    <row r="3671" spans="2:10" x14ac:dyDescent="0.25">
      <c r="B3671" s="3"/>
      <c r="E3671" s="3"/>
      <c r="J3671" s="3"/>
    </row>
    <row r="3672" spans="2:10" x14ac:dyDescent="0.25">
      <c r="B3672" s="3"/>
      <c r="E3672" s="3"/>
      <c r="J3672" s="3"/>
    </row>
    <row r="3673" spans="2:10" x14ac:dyDescent="0.25">
      <c r="B3673" s="3"/>
      <c r="E3673" s="3"/>
      <c r="J3673" s="3"/>
    </row>
    <row r="3674" spans="2:10" x14ac:dyDescent="0.25">
      <c r="B3674" s="3"/>
      <c r="E3674" s="3"/>
      <c r="J3674" s="3"/>
    </row>
    <row r="3675" spans="2:10" x14ac:dyDescent="0.25">
      <c r="B3675" s="3"/>
      <c r="E3675" s="3"/>
      <c r="J3675" s="3"/>
    </row>
    <row r="3676" spans="2:10" x14ac:dyDescent="0.25">
      <c r="B3676" s="3"/>
      <c r="E3676" s="3"/>
      <c r="J3676" s="3"/>
    </row>
    <row r="3677" spans="2:10" x14ac:dyDescent="0.25">
      <c r="B3677" s="3"/>
      <c r="E3677" s="3"/>
      <c r="J3677" s="3"/>
    </row>
    <row r="3678" spans="2:10" x14ac:dyDescent="0.25">
      <c r="B3678" s="3"/>
      <c r="E3678" s="3"/>
      <c r="J3678" s="3"/>
    </row>
    <row r="3679" spans="2:10" x14ac:dyDescent="0.25">
      <c r="B3679" s="3"/>
      <c r="E3679" s="3"/>
      <c r="J3679" s="3"/>
    </row>
    <row r="3680" spans="2:10" x14ac:dyDescent="0.25">
      <c r="B3680" s="3"/>
      <c r="E3680" s="3"/>
      <c r="J3680" s="3"/>
    </row>
    <row r="3681" spans="2:10" x14ac:dyDescent="0.25">
      <c r="B3681" s="3"/>
      <c r="E3681" s="3"/>
      <c r="J3681" s="3"/>
    </row>
    <row r="3682" spans="2:10" x14ac:dyDescent="0.25">
      <c r="B3682" s="3"/>
      <c r="E3682" s="3"/>
      <c r="J3682" s="3"/>
    </row>
    <row r="3683" spans="2:10" x14ac:dyDescent="0.25">
      <c r="B3683" s="3"/>
      <c r="E3683" s="3"/>
      <c r="J3683" s="3"/>
    </row>
    <row r="3684" spans="2:10" x14ac:dyDescent="0.25">
      <c r="B3684" s="3"/>
      <c r="E3684" s="3"/>
      <c r="J3684" s="3"/>
    </row>
    <row r="3685" spans="2:10" x14ac:dyDescent="0.25">
      <c r="B3685" s="3"/>
      <c r="E3685" s="3"/>
      <c r="J3685" s="3"/>
    </row>
    <row r="3686" spans="2:10" x14ac:dyDescent="0.25">
      <c r="B3686" s="3"/>
      <c r="E3686" s="3"/>
      <c r="J3686" s="3"/>
    </row>
    <row r="3687" spans="2:10" x14ac:dyDescent="0.25">
      <c r="B3687" s="3"/>
      <c r="E3687" s="3"/>
      <c r="J3687" s="3"/>
    </row>
    <row r="3688" spans="2:10" x14ac:dyDescent="0.25">
      <c r="B3688" s="3"/>
      <c r="E3688" s="3"/>
      <c r="J3688" s="3"/>
    </row>
    <row r="3689" spans="2:10" x14ac:dyDescent="0.25">
      <c r="B3689" s="3"/>
      <c r="E3689" s="3"/>
      <c r="J3689" s="3"/>
    </row>
    <row r="3690" spans="2:10" x14ac:dyDescent="0.25">
      <c r="B3690" s="3"/>
      <c r="E3690" s="3"/>
      <c r="J3690" s="3"/>
    </row>
    <row r="3691" spans="2:10" x14ac:dyDescent="0.25">
      <c r="B3691" s="3"/>
      <c r="E3691" s="3"/>
      <c r="J3691" s="3"/>
    </row>
    <row r="3692" spans="2:10" x14ac:dyDescent="0.25">
      <c r="B3692" s="3"/>
      <c r="E3692" s="3"/>
      <c r="J3692" s="3"/>
    </row>
    <row r="3693" spans="2:10" x14ac:dyDescent="0.25">
      <c r="B3693" s="3"/>
      <c r="E3693" s="3"/>
      <c r="J3693" s="3"/>
    </row>
    <row r="3694" spans="2:10" x14ac:dyDescent="0.25">
      <c r="B3694" s="3"/>
      <c r="E3694" s="3"/>
      <c r="J3694" s="3"/>
    </row>
    <row r="3695" spans="2:10" x14ac:dyDescent="0.25">
      <c r="B3695" s="3"/>
      <c r="E3695" s="3"/>
      <c r="J3695" s="3"/>
    </row>
    <row r="3696" spans="2:10" x14ac:dyDescent="0.25">
      <c r="B3696" s="3"/>
      <c r="E3696" s="3"/>
      <c r="J3696" s="3"/>
    </row>
    <row r="3697" spans="2:10" x14ac:dyDescent="0.25">
      <c r="B3697" s="3"/>
      <c r="E3697" s="3"/>
      <c r="J3697" s="3"/>
    </row>
    <row r="3698" spans="2:10" x14ac:dyDescent="0.25">
      <c r="B3698" s="3"/>
      <c r="E3698" s="3"/>
      <c r="J3698" s="3"/>
    </row>
    <row r="3699" spans="2:10" x14ac:dyDescent="0.25">
      <c r="B3699" s="3"/>
      <c r="E3699" s="3"/>
      <c r="J3699" s="3"/>
    </row>
    <row r="3700" spans="2:10" x14ac:dyDescent="0.25">
      <c r="B3700" s="3"/>
      <c r="E3700" s="3"/>
      <c r="J3700" s="3"/>
    </row>
    <row r="3701" spans="2:10" x14ac:dyDescent="0.25">
      <c r="B3701" s="3"/>
      <c r="E3701" s="3"/>
      <c r="J3701" s="3"/>
    </row>
    <row r="3702" spans="2:10" x14ac:dyDescent="0.25">
      <c r="B3702" s="3"/>
      <c r="E3702" s="3"/>
      <c r="J3702" s="3"/>
    </row>
    <row r="3703" spans="2:10" x14ac:dyDescent="0.25">
      <c r="B3703" s="3"/>
      <c r="E3703" s="3"/>
      <c r="J3703" s="3"/>
    </row>
    <row r="3704" spans="2:10" x14ac:dyDescent="0.25">
      <c r="B3704" s="3"/>
      <c r="E3704" s="3"/>
      <c r="J3704" s="3"/>
    </row>
    <row r="3705" spans="2:10" x14ac:dyDescent="0.25">
      <c r="B3705" s="3"/>
      <c r="E3705" s="3"/>
      <c r="J3705" s="3"/>
    </row>
    <row r="3706" spans="2:10" x14ac:dyDescent="0.25">
      <c r="B3706" s="3"/>
      <c r="E3706" s="3"/>
      <c r="J3706" s="3"/>
    </row>
    <row r="3707" spans="2:10" x14ac:dyDescent="0.25">
      <c r="B3707" s="3"/>
      <c r="E3707" s="3"/>
      <c r="J3707" s="3"/>
    </row>
    <row r="3708" spans="2:10" x14ac:dyDescent="0.25">
      <c r="B3708" s="3"/>
      <c r="E3708" s="3"/>
      <c r="J3708" s="3"/>
    </row>
    <row r="3709" spans="2:10" x14ac:dyDescent="0.25">
      <c r="B3709" s="3"/>
      <c r="E3709" s="3"/>
      <c r="J3709" s="3"/>
    </row>
    <row r="3710" spans="2:10" x14ac:dyDescent="0.25">
      <c r="B3710" s="3"/>
      <c r="E3710" s="3"/>
      <c r="J3710" s="3"/>
    </row>
    <row r="3711" spans="2:10" x14ac:dyDescent="0.25">
      <c r="B3711" s="3"/>
      <c r="E3711" s="3"/>
      <c r="J3711" s="3"/>
    </row>
    <row r="3712" spans="2:10" x14ac:dyDescent="0.25">
      <c r="B3712" s="3"/>
      <c r="E3712" s="3"/>
      <c r="J3712" s="3"/>
    </row>
    <row r="3713" spans="2:10" x14ac:dyDescent="0.25">
      <c r="B3713" s="3"/>
      <c r="E3713" s="3"/>
      <c r="J3713" s="3"/>
    </row>
    <row r="3714" spans="2:10" x14ac:dyDescent="0.25">
      <c r="B3714" s="3"/>
      <c r="E3714" s="3"/>
      <c r="J3714" s="3"/>
    </row>
    <row r="3715" spans="2:10" x14ac:dyDescent="0.25">
      <c r="B3715" s="3"/>
      <c r="E3715" s="3"/>
      <c r="J3715" s="3"/>
    </row>
    <row r="3716" spans="2:10" x14ac:dyDescent="0.25">
      <c r="B3716" s="3"/>
      <c r="E3716" s="3"/>
      <c r="J3716" s="3"/>
    </row>
    <row r="3717" spans="2:10" x14ac:dyDescent="0.25">
      <c r="B3717" s="3"/>
      <c r="E3717" s="3"/>
      <c r="J3717" s="3"/>
    </row>
    <row r="3718" spans="2:10" x14ac:dyDescent="0.25">
      <c r="B3718" s="3"/>
      <c r="E3718" s="3"/>
      <c r="J3718" s="3"/>
    </row>
    <row r="3719" spans="2:10" x14ac:dyDescent="0.25">
      <c r="B3719" s="3"/>
      <c r="E3719" s="3"/>
      <c r="J3719" s="3"/>
    </row>
    <row r="3720" spans="2:10" x14ac:dyDescent="0.25">
      <c r="B3720" s="3"/>
      <c r="E3720" s="3"/>
      <c r="J3720" s="3"/>
    </row>
    <row r="3721" spans="2:10" x14ac:dyDescent="0.25">
      <c r="B3721" s="3"/>
      <c r="E3721" s="3"/>
      <c r="J3721" s="3"/>
    </row>
    <row r="3722" spans="2:10" x14ac:dyDescent="0.25">
      <c r="B3722" s="3"/>
      <c r="E3722" s="3"/>
      <c r="J3722" s="3"/>
    </row>
    <row r="3723" spans="2:10" x14ac:dyDescent="0.25">
      <c r="B3723" s="3"/>
      <c r="E3723" s="3"/>
      <c r="J3723" s="3"/>
    </row>
    <row r="3724" spans="2:10" x14ac:dyDescent="0.25">
      <c r="B3724" s="3"/>
      <c r="E3724" s="3"/>
      <c r="J3724" s="3"/>
    </row>
    <row r="3725" spans="2:10" x14ac:dyDescent="0.25">
      <c r="B3725" s="3"/>
      <c r="E3725" s="3"/>
      <c r="J3725" s="3"/>
    </row>
    <row r="3726" spans="2:10" x14ac:dyDescent="0.25">
      <c r="B3726" s="3"/>
      <c r="E3726" s="3"/>
      <c r="J3726" s="3"/>
    </row>
    <row r="3727" spans="2:10" x14ac:dyDescent="0.25">
      <c r="B3727" s="3"/>
      <c r="E3727" s="3"/>
      <c r="J3727" s="3"/>
    </row>
    <row r="3728" spans="2:10" x14ac:dyDescent="0.25">
      <c r="B3728" s="3"/>
      <c r="E3728" s="3"/>
      <c r="J3728" s="3"/>
    </row>
    <row r="3729" spans="2:10" x14ac:dyDescent="0.25">
      <c r="B3729" s="3"/>
      <c r="E3729" s="3"/>
      <c r="J3729" s="3"/>
    </row>
    <row r="3730" spans="2:10" x14ac:dyDescent="0.25">
      <c r="B3730" s="3"/>
      <c r="E3730" s="3"/>
      <c r="J3730" s="3"/>
    </row>
    <row r="3731" spans="2:10" x14ac:dyDescent="0.25">
      <c r="B3731" s="3"/>
      <c r="E3731" s="3"/>
      <c r="J3731" s="3"/>
    </row>
    <row r="3732" spans="2:10" x14ac:dyDescent="0.25">
      <c r="B3732" s="3"/>
      <c r="E3732" s="3"/>
      <c r="J3732" s="3"/>
    </row>
    <row r="3733" spans="2:10" x14ac:dyDescent="0.25">
      <c r="B3733" s="3"/>
      <c r="E3733" s="3"/>
      <c r="J3733" s="3"/>
    </row>
    <row r="3734" spans="2:10" x14ac:dyDescent="0.25">
      <c r="B3734" s="3"/>
      <c r="E3734" s="3"/>
      <c r="J3734" s="3"/>
    </row>
    <row r="3735" spans="2:10" x14ac:dyDescent="0.25">
      <c r="B3735" s="3"/>
      <c r="E3735" s="3"/>
      <c r="J3735" s="3"/>
    </row>
    <row r="3736" spans="2:10" x14ac:dyDescent="0.25">
      <c r="B3736" s="3"/>
      <c r="E3736" s="3"/>
      <c r="J3736" s="3"/>
    </row>
    <row r="3737" spans="2:10" x14ac:dyDescent="0.25">
      <c r="B3737" s="3"/>
      <c r="E3737" s="3"/>
      <c r="J3737" s="3"/>
    </row>
    <row r="3738" spans="2:10" x14ac:dyDescent="0.25">
      <c r="B3738" s="3"/>
      <c r="E3738" s="3"/>
      <c r="J3738" s="3"/>
    </row>
    <row r="3739" spans="2:10" x14ac:dyDescent="0.25">
      <c r="B3739" s="3"/>
      <c r="E3739" s="3"/>
      <c r="J3739" s="3"/>
    </row>
    <row r="3740" spans="2:10" x14ac:dyDescent="0.25">
      <c r="B3740" s="3"/>
      <c r="E3740" s="3"/>
      <c r="J3740" s="3"/>
    </row>
    <row r="3741" spans="2:10" x14ac:dyDescent="0.25">
      <c r="B3741" s="3"/>
      <c r="E3741" s="3"/>
      <c r="J3741" s="3"/>
    </row>
    <row r="3742" spans="2:10" x14ac:dyDescent="0.25">
      <c r="B3742" s="3"/>
      <c r="E3742" s="3"/>
      <c r="J3742" s="3"/>
    </row>
    <row r="3743" spans="2:10" x14ac:dyDescent="0.25">
      <c r="B3743" s="3"/>
      <c r="E3743" s="3"/>
      <c r="J3743" s="3"/>
    </row>
    <row r="3744" spans="2:10" x14ac:dyDescent="0.25">
      <c r="B3744" s="3"/>
      <c r="E3744" s="3"/>
      <c r="J3744" s="3"/>
    </row>
    <row r="3745" spans="2:10" x14ac:dyDescent="0.25">
      <c r="B3745" s="3"/>
      <c r="E3745" s="3"/>
      <c r="J3745" s="3"/>
    </row>
    <row r="3746" spans="2:10" x14ac:dyDescent="0.25">
      <c r="B3746" s="3"/>
      <c r="E3746" s="3"/>
      <c r="J3746" s="3"/>
    </row>
    <row r="3747" spans="2:10" x14ac:dyDescent="0.25">
      <c r="B3747" s="3"/>
      <c r="E3747" s="3"/>
      <c r="J3747" s="3"/>
    </row>
    <row r="3748" spans="2:10" x14ac:dyDescent="0.25">
      <c r="B3748" s="3"/>
      <c r="E3748" s="3"/>
      <c r="J3748" s="3"/>
    </row>
    <row r="3749" spans="2:10" x14ac:dyDescent="0.25">
      <c r="B3749" s="3"/>
      <c r="E3749" s="3"/>
      <c r="J3749" s="3"/>
    </row>
    <row r="3750" spans="2:10" x14ac:dyDescent="0.25">
      <c r="B3750" s="3"/>
      <c r="E3750" s="3"/>
      <c r="J3750" s="3"/>
    </row>
    <row r="3751" spans="2:10" x14ac:dyDescent="0.25">
      <c r="B3751" s="3"/>
      <c r="E3751" s="3"/>
      <c r="J3751" s="3"/>
    </row>
    <row r="3752" spans="2:10" x14ac:dyDescent="0.25">
      <c r="B3752" s="3"/>
      <c r="E3752" s="3"/>
      <c r="J3752" s="3"/>
    </row>
    <row r="3753" spans="2:10" x14ac:dyDescent="0.25">
      <c r="B3753" s="3"/>
      <c r="E3753" s="3"/>
      <c r="J3753" s="3"/>
    </row>
    <row r="3754" spans="2:10" x14ac:dyDescent="0.25">
      <c r="B3754" s="3"/>
      <c r="E3754" s="3"/>
      <c r="J3754" s="3"/>
    </row>
    <row r="3755" spans="2:10" x14ac:dyDescent="0.25">
      <c r="B3755" s="3"/>
      <c r="E3755" s="3"/>
      <c r="J3755" s="3"/>
    </row>
    <row r="3756" spans="2:10" x14ac:dyDescent="0.25">
      <c r="B3756" s="3"/>
      <c r="E3756" s="3"/>
      <c r="J3756" s="3"/>
    </row>
    <row r="3757" spans="2:10" x14ac:dyDescent="0.25">
      <c r="B3757" s="3"/>
      <c r="E3757" s="3"/>
      <c r="J3757" s="3"/>
    </row>
    <row r="3758" spans="2:10" x14ac:dyDescent="0.25">
      <c r="B3758" s="3"/>
      <c r="E3758" s="3"/>
      <c r="J3758" s="3"/>
    </row>
    <row r="3759" spans="2:10" x14ac:dyDescent="0.25">
      <c r="B3759" s="3"/>
      <c r="E3759" s="3"/>
      <c r="J3759" s="3"/>
    </row>
    <row r="3760" spans="2:10" x14ac:dyDescent="0.25">
      <c r="B3760" s="3"/>
      <c r="E3760" s="3"/>
      <c r="J3760" s="3"/>
    </row>
    <row r="3761" spans="2:10" x14ac:dyDescent="0.25">
      <c r="B3761" s="3"/>
      <c r="E3761" s="3"/>
      <c r="J3761" s="3"/>
    </row>
    <row r="3762" spans="2:10" x14ac:dyDescent="0.25">
      <c r="B3762" s="3"/>
      <c r="E3762" s="3"/>
      <c r="J3762" s="3"/>
    </row>
    <row r="3763" spans="2:10" x14ac:dyDescent="0.25">
      <c r="B3763" s="3"/>
      <c r="E3763" s="3"/>
      <c r="J3763" s="3"/>
    </row>
    <row r="3764" spans="2:10" x14ac:dyDescent="0.25">
      <c r="B3764" s="3"/>
      <c r="E3764" s="3"/>
      <c r="J3764" s="3"/>
    </row>
    <row r="3765" spans="2:10" x14ac:dyDescent="0.25">
      <c r="B3765" s="3"/>
      <c r="E3765" s="3"/>
      <c r="J3765" s="3"/>
    </row>
    <row r="3766" spans="2:10" x14ac:dyDescent="0.25">
      <c r="B3766" s="3"/>
      <c r="E3766" s="3"/>
      <c r="J3766" s="3"/>
    </row>
    <row r="3767" spans="2:10" x14ac:dyDescent="0.25">
      <c r="B3767" s="3"/>
      <c r="E3767" s="3"/>
      <c r="J3767" s="3"/>
    </row>
    <row r="3768" spans="2:10" x14ac:dyDescent="0.25">
      <c r="B3768" s="3"/>
      <c r="E3768" s="3"/>
      <c r="J3768" s="3"/>
    </row>
    <row r="3769" spans="2:10" x14ac:dyDescent="0.25">
      <c r="B3769" s="3"/>
      <c r="E3769" s="3"/>
      <c r="J3769" s="3"/>
    </row>
    <row r="3770" spans="2:10" x14ac:dyDescent="0.25">
      <c r="B3770" s="3"/>
      <c r="E3770" s="3"/>
      <c r="J3770" s="3"/>
    </row>
    <row r="3771" spans="2:10" x14ac:dyDescent="0.25">
      <c r="B3771" s="3"/>
      <c r="E3771" s="3"/>
      <c r="J3771" s="3"/>
    </row>
    <row r="3772" spans="2:10" x14ac:dyDescent="0.25">
      <c r="B3772" s="3"/>
      <c r="E3772" s="3"/>
      <c r="J3772" s="3"/>
    </row>
    <row r="3773" spans="2:10" x14ac:dyDescent="0.25">
      <c r="B3773" s="3"/>
      <c r="E3773" s="3"/>
      <c r="J3773" s="3"/>
    </row>
    <row r="3774" spans="2:10" x14ac:dyDescent="0.25">
      <c r="B3774" s="3"/>
      <c r="E3774" s="3"/>
      <c r="J3774" s="3"/>
    </row>
    <row r="3775" spans="2:10" x14ac:dyDescent="0.25">
      <c r="B3775" s="3"/>
      <c r="E3775" s="3"/>
      <c r="J3775" s="3"/>
    </row>
    <row r="3776" spans="2:10" x14ac:dyDescent="0.25">
      <c r="B3776" s="3"/>
      <c r="E3776" s="3"/>
      <c r="J3776" s="3"/>
    </row>
    <row r="3777" spans="2:10" x14ac:dyDescent="0.25">
      <c r="B3777" s="3"/>
      <c r="E3777" s="3"/>
      <c r="J3777" s="3"/>
    </row>
    <row r="3778" spans="2:10" x14ac:dyDescent="0.25">
      <c r="B3778" s="3"/>
      <c r="E3778" s="3"/>
      <c r="J3778" s="3"/>
    </row>
    <row r="3779" spans="2:10" x14ac:dyDescent="0.25">
      <c r="B3779" s="3"/>
      <c r="E3779" s="3"/>
      <c r="J3779" s="3"/>
    </row>
    <row r="3780" spans="2:10" x14ac:dyDescent="0.25">
      <c r="B3780" s="3"/>
      <c r="E3780" s="3"/>
      <c r="J3780" s="3"/>
    </row>
    <row r="3781" spans="2:10" x14ac:dyDescent="0.25">
      <c r="B3781" s="3"/>
      <c r="E3781" s="3"/>
      <c r="J3781" s="3"/>
    </row>
    <row r="3782" spans="2:10" x14ac:dyDescent="0.25">
      <c r="B3782" s="3"/>
      <c r="E3782" s="3"/>
      <c r="J3782" s="3"/>
    </row>
    <row r="3783" spans="2:10" x14ac:dyDescent="0.25">
      <c r="B3783" s="3"/>
      <c r="E3783" s="3"/>
      <c r="J3783" s="3"/>
    </row>
    <row r="3784" spans="2:10" x14ac:dyDescent="0.25">
      <c r="B3784" s="3"/>
      <c r="E3784" s="3"/>
      <c r="J3784" s="3"/>
    </row>
    <row r="3785" spans="2:10" x14ac:dyDescent="0.25">
      <c r="B3785" s="3"/>
      <c r="E3785" s="3"/>
      <c r="J3785" s="3"/>
    </row>
    <row r="3786" spans="2:10" x14ac:dyDescent="0.25">
      <c r="B3786" s="3"/>
      <c r="E3786" s="3"/>
      <c r="J3786" s="3"/>
    </row>
    <row r="3787" spans="2:10" x14ac:dyDescent="0.25">
      <c r="B3787" s="3"/>
      <c r="E3787" s="3"/>
      <c r="J3787" s="3"/>
    </row>
    <row r="3788" spans="2:10" x14ac:dyDescent="0.25">
      <c r="B3788" s="3"/>
      <c r="E3788" s="3"/>
      <c r="J3788" s="3"/>
    </row>
    <row r="3789" spans="2:10" x14ac:dyDescent="0.25">
      <c r="B3789" s="3"/>
      <c r="E3789" s="3"/>
      <c r="J3789" s="3"/>
    </row>
    <row r="3790" spans="2:10" x14ac:dyDescent="0.25">
      <c r="B3790" s="3"/>
      <c r="E3790" s="3"/>
      <c r="J3790" s="3"/>
    </row>
    <row r="3791" spans="2:10" x14ac:dyDescent="0.25">
      <c r="B3791" s="3"/>
      <c r="E3791" s="3"/>
      <c r="J3791" s="3"/>
    </row>
    <row r="3792" spans="2:10" x14ac:dyDescent="0.25">
      <c r="B3792" s="3"/>
      <c r="E3792" s="3"/>
      <c r="J3792" s="3"/>
    </row>
    <row r="3793" spans="2:10" x14ac:dyDescent="0.25">
      <c r="B3793" s="3"/>
      <c r="E3793" s="3"/>
      <c r="J3793" s="3"/>
    </row>
    <row r="3794" spans="2:10" x14ac:dyDescent="0.25">
      <c r="B3794" s="3"/>
      <c r="E3794" s="3"/>
      <c r="J3794" s="3"/>
    </row>
    <row r="3795" spans="2:10" x14ac:dyDescent="0.25">
      <c r="B3795" s="3"/>
      <c r="E3795" s="3"/>
      <c r="J3795" s="3"/>
    </row>
    <row r="3796" spans="2:10" x14ac:dyDescent="0.25">
      <c r="B3796" s="3"/>
      <c r="E3796" s="3"/>
      <c r="J3796" s="3"/>
    </row>
    <row r="3797" spans="2:10" x14ac:dyDescent="0.25">
      <c r="B3797" s="3"/>
      <c r="E3797" s="3"/>
      <c r="J3797" s="3"/>
    </row>
    <row r="3798" spans="2:10" x14ac:dyDescent="0.25">
      <c r="B3798" s="3"/>
      <c r="E3798" s="3"/>
      <c r="J3798" s="3"/>
    </row>
    <row r="3799" spans="2:10" x14ac:dyDescent="0.25">
      <c r="B3799" s="3"/>
      <c r="E3799" s="3"/>
      <c r="J3799" s="3"/>
    </row>
    <row r="3800" spans="2:10" x14ac:dyDescent="0.25">
      <c r="B3800" s="3"/>
      <c r="E3800" s="3"/>
      <c r="J3800" s="3"/>
    </row>
    <row r="3801" spans="2:10" x14ac:dyDescent="0.25">
      <c r="B3801" s="3"/>
      <c r="E3801" s="3"/>
      <c r="J3801" s="3"/>
    </row>
    <row r="3802" spans="2:10" x14ac:dyDescent="0.25">
      <c r="B3802" s="3"/>
      <c r="E3802" s="3"/>
      <c r="J3802" s="3"/>
    </row>
    <row r="3803" spans="2:10" x14ac:dyDescent="0.25">
      <c r="B3803" s="3"/>
      <c r="E3803" s="3"/>
      <c r="J3803" s="3"/>
    </row>
    <row r="3804" spans="2:10" x14ac:dyDescent="0.25">
      <c r="B3804" s="3"/>
      <c r="E3804" s="3"/>
      <c r="J3804" s="3"/>
    </row>
    <row r="3805" spans="2:10" x14ac:dyDescent="0.25">
      <c r="B3805" s="3"/>
      <c r="E3805" s="3"/>
      <c r="J3805" s="3"/>
    </row>
    <row r="3806" spans="2:10" x14ac:dyDescent="0.25">
      <c r="B3806" s="3"/>
      <c r="E3806" s="3"/>
      <c r="J3806" s="3"/>
    </row>
    <row r="3807" spans="2:10" x14ac:dyDescent="0.25">
      <c r="B3807" s="3"/>
      <c r="E3807" s="3"/>
      <c r="J3807" s="3"/>
    </row>
    <row r="3808" spans="2:10" x14ac:dyDescent="0.25">
      <c r="B3808" s="3"/>
      <c r="E3808" s="3"/>
      <c r="J3808" s="3"/>
    </row>
    <row r="3809" spans="2:10" x14ac:dyDescent="0.25">
      <c r="B3809" s="3"/>
      <c r="E3809" s="3"/>
      <c r="J3809" s="3"/>
    </row>
    <row r="3810" spans="2:10" x14ac:dyDescent="0.25">
      <c r="B3810" s="3"/>
      <c r="E3810" s="3"/>
      <c r="J3810" s="3"/>
    </row>
    <row r="3811" spans="2:10" x14ac:dyDescent="0.25">
      <c r="B3811" s="3"/>
      <c r="E3811" s="3"/>
      <c r="J3811" s="3"/>
    </row>
    <row r="3812" spans="2:10" x14ac:dyDescent="0.25">
      <c r="B3812" s="3"/>
      <c r="E3812" s="3"/>
      <c r="J3812" s="3"/>
    </row>
    <row r="3813" spans="2:10" x14ac:dyDescent="0.25">
      <c r="B3813" s="3"/>
      <c r="E3813" s="3"/>
      <c r="J3813" s="3"/>
    </row>
    <row r="3814" spans="2:10" x14ac:dyDescent="0.25">
      <c r="B3814" s="3"/>
      <c r="E3814" s="3"/>
      <c r="J3814" s="3"/>
    </row>
    <row r="3815" spans="2:10" x14ac:dyDescent="0.25">
      <c r="B3815" s="3"/>
      <c r="E3815" s="3"/>
      <c r="J3815" s="3"/>
    </row>
    <row r="3816" spans="2:10" x14ac:dyDescent="0.25">
      <c r="B3816" s="3"/>
      <c r="E3816" s="3"/>
      <c r="J3816" s="3"/>
    </row>
    <row r="3817" spans="2:10" x14ac:dyDescent="0.25">
      <c r="B3817" s="3"/>
      <c r="E3817" s="3"/>
      <c r="J3817" s="3"/>
    </row>
    <row r="3818" spans="2:10" x14ac:dyDescent="0.25">
      <c r="B3818" s="3"/>
      <c r="E3818" s="3"/>
      <c r="J3818" s="3"/>
    </row>
    <row r="3819" spans="2:10" x14ac:dyDescent="0.25">
      <c r="B3819" s="3"/>
      <c r="E3819" s="3"/>
      <c r="J3819" s="3"/>
    </row>
    <row r="3820" spans="2:10" x14ac:dyDescent="0.25">
      <c r="B3820" s="3"/>
      <c r="E3820" s="3"/>
      <c r="J3820" s="3"/>
    </row>
    <row r="3821" spans="2:10" x14ac:dyDescent="0.25">
      <c r="B3821" s="3"/>
      <c r="E3821" s="3"/>
      <c r="J3821" s="3"/>
    </row>
    <row r="3822" spans="2:10" x14ac:dyDescent="0.25">
      <c r="B3822" s="3"/>
      <c r="E3822" s="3"/>
      <c r="J3822" s="3"/>
    </row>
    <row r="3823" spans="2:10" x14ac:dyDescent="0.25">
      <c r="B3823" s="3"/>
      <c r="E3823" s="3"/>
      <c r="J3823" s="3"/>
    </row>
    <row r="3824" spans="2:10" x14ac:dyDescent="0.25">
      <c r="B3824" s="3"/>
      <c r="E3824" s="3"/>
      <c r="J3824" s="3"/>
    </row>
    <row r="3825" spans="2:10" x14ac:dyDescent="0.25">
      <c r="B3825" s="3"/>
      <c r="E3825" s="3"/>
      <c r="J3825" s="3"/>
    </row>
    <row r="3826" spans="2:10" x14ac:dyDescent="0.25">
      <c r="B3826" s="3"/>
      <c r="E3826" s="3"/>
      <c r="J3826" s="3"/>
    </row>
    <row r="3827" spans="2:10" x14ac:dyDescent="0.25">
      <c r="B3827" s="3"/>
      <c r="E3827" s="3"/>
      <c r="J3827" s="3"/>
    </row>
    <row r="3828" spans="2:10" x14ac:dyDescent="0.25">
      <c r="B3828" s="3"/>
      <c r="E3828" s="3"/>
      <c r="J3828" s="3"/>
    </row>
    <row r="3829" spans="2:10" x14ac:dyDescent="0.25">
      <c r="B3829" s="3"/>
      <c r="E3829" s="3"/>
      <c r="J3829" s="3"/>
    </row>
    <row r="3830" spans="2:10" x14ac:dyDescent="0.25">
      <c r="B3830" s="3"/>
      <c r="E3830" s="3"/>
      <c r="J3830" s="3"/>
    </row>
    <row r="3831" spans="2:10" x14ac:dyDescent="0.25">
      <c r="B3831" s="3"/>
      <c r="E3831" s="3"/>
      <c r="J3831" s="3"/>
    </row>
    <row r="3832" spans="2:10" x14ac:dyDescent="0.25">
      <c r="B3832" s="3"/>
      <c r="E3832" s="3"/>
      <c r="J3832" s="3"/>
    </row>
    <row r="3833" spans="2:10" x14ac:dyDescent="0.25">
      <c r="B3833" s="3"/>
      <c r="E3833" s="3"/>
      <c r="J3833" s="3"/>
    </row>
    <row r="3834" spans="2:10" x14ac:dyDescent="0.25">
      <c r="B3834" s="3"/>
      <c r="E3834" s="3"/>
      <c r="J3834" s="3"/>
    </row>
    <row r="3835" spans="2:10" x14ac:dyDescent="0.25">
      <c r="B3835" s="3"/>
      <c r="E3835" s="3"/>
      <c r="J3835" s="3"/>
    </row>
    <row r="3836" spans="2:10" x14ac:dyDescent="0.25">
      <c r="B3836" s="3"/>
      <c r="E3836" s="3"/>
      <c r="J3836" s="3"/>
    </row>
    <row r="3837" spans="2:10" x14ac:dyDescent="0.25">
      <c r="B3837" s="3"/>
      <c r="E3837" s="3"/>
      <c r="J3837" s="3"/>
    </row>
    <row r="3838" spans="2:10" x14ac:dyDescent="0.25">
      <c r="B3838" s="3"/>
      <c r="E3838" s="3"/>
      <c r="J3838" s="3"/>
    </row>
    <row r="3839" spans="2:10" x14ac:dyDescent="0.25">
      <c r="B3839" s="3"/>
      <c r="E3839" s="3"/>
      <c r="J3839" s="3"/>
    </row>
    <row r="3840" spans="2:10" x14ac:dyDescent="0.25">
      <c r="B3840" s="3"/>
      <c r="E3840" s="3"/>
      <c r="J3840" s="3"/>
    </row>
    <row r="3841" spans="2:10" x14ac:dyDescent="0.25">
      <c r="B3841" s="3"/>
      <c r="E3841" s="3"/>
      <c r="J3841" s="3"/>
    </row>
    <row r="3842" spans="2:10" x14ac:dyDescent="0.25">
      <c r="B3842" s="3"/>
      <c r="E3842" s="3"/>
      <c r="J3842" s="3"/>
    </row>
    <row r="3843" spans="2:10" x14ac:dyDescent="0.25">
      <c r="B3843" s="3"/>
      <c r="E3843" s="3"/>
      <c r="J3843" s="3"/>
    </row>
    <row r="3844" spans="2:10" x14ac:dyDescent="0.25">
      <c r="B3844" s="3"/>
      <c r="E3844" s="3"/>
      <c r="J3844" s="3"/>
    </row>
    <row r="3845" spans="2:10" x14ac:dyDescent="0.25">
      <c r="B3845" s="3"/>
      <c r="E3845" s="3"/>
      <c r="J3845" s="3"/>
    </row>
    <row r="3846" spans="2:10" x14ac:dyDescent="0.25">
      <c r="B3846" s="3"/>
      <c r="E3846" s="3"/>
      <c r="J3846" s="3"/>
    </row>
    <row r="3847" spans="2:10" x14ac:dyDescent="0.25">
      <c r="B3847" s="3"/>
      <c r="E3847" s="3"/>
      <c r="J3847" s="3"/>
    </row>
    <row r="3848" spans="2:10" x14ac:dyDescent="0.25">
      <c r="B3848" s="3"/>
      <c r="E3848" s="3"/>
      <c r="J3848" s="3"/>
    </row>
    <row r="3849" spans="2:10" x14ac:dyDescent="0.25">
      <c r="B3849" s="3"/>
      <c r="E3849" s="3"/>
      <c r="J3849" s="3"/>
    </row>
    <row r="3850" spans="2:10" x14ac:dyDescent="0.25">
      <c r="B3850" s="3"/>
      <c r="E3850" s="3"/>
      <c r="J3850" s="3"/>
    </row>
    <row r="3851" spans="2:10" x14ac:dyDescent="0.25">
      <c r="B3851" s="3"/>
      <c r="E3851" s="3"/>
      <c r="J3851" s="3"/>
    </row>
    <row r="3852" spans="2:10" x14ac:dyDescent="0.25">
      <c r="B3852" s="3"/>
      <c r="E3852" s="3"/>
      <c r="J3852" s="3"/>
    </row>
    <row r="3853" spans="2:10" x14ac:dyDescent="0.25">
      <c r="B3853" s="3"/>
      <c r="E3853" s="3"/>
      <c r="J3853" s="3"/>
    </row>
    <row r="3854" spans="2:10" x14ac:dyDescent="0.25">
      <c r="B3854" s="3"/>
      <c r="E3854" s="3"/>
      <c r="J3854" s="3"/>
    </row>
    <row r="3855" spans="2:10" x14ac:dyDescent="0.25">
      <c r="B3855" s="3"/>
      <c r="E3855" s="3"/>
      <c r="J3855" s="3"/>
    </row>
    <row r="3856" spans="2:10" x14ac:dyDescent="0.25">
      <c r="B3856" s="3"/>
      <c r="E3856" s="3"/>
      <c r="J3856" s="3"/>
    </row>
    <row r="3857" spans="2:10" x14ac:dyDescent="0.25">
      <c r="B3857" s="3"/>
      <c r="E3857" s="3"/>
      <c r="J3857" s="3"/>
    </row>
    <row r="3858" spans="2:10" x14ac:dyDescent="0.25">
      <c r="B3858" s="3"/>
      <c r="E3858" s="3"/>
      <c r="J3858" s="3"/>
    </row>
    <row r="3859" spans="2:10" x14ac:dyDescent="0.25">
      <c r="B3859" s="3"/>
      <c r="E3859" s="3"/>
      <c r="J3859" s="3"/>
    </row>
    <row r="3860" spans="2:10" x14ac:dyDescent="0.25">
      <c r="B3860" s="3"/>
      <c r="E3860" s="3"/>
      <c r="J3860" s="3"/>
    </row>
    <row r="3861" spans="2:10" x14ac:dyDescent="0.25">
      <c r="B3861" s="3"/>
      <c r="E3861" s="3"/>
      <c r="J3861" s="3"/>
    </row>
    <row r="3862" spans="2:10" x14ac:dyDescent="0.25">
      <c r="B3862" s="3"/>
      <c r="E3862" s="3"/>
      <c r="J3862" s="3"/>
    </row>
    <row r="3863" spans="2:10" x14ac:dyDescent="0.25">
      <c r="B3863" s="3"/>
      <c r="E3863" s="3"/>
      <c r="J3863" s="3"/>
    </row>
    <row r="3864" spans="2:10" x14ac:dyDescent="0.25">
      <c r="B3864" s="3"/>
      <c r="E3864" s="3"/>
      <c r="J3864" s="3"/>
    </row>
    <row r="3865" spans="2:10" x14ac:dyDescent="0.25">
      <c r="B3865" s="3"/>
      <c r="E3865" s="3"/>
      <c r="J3865" s="3"/>
    </row>
    <row r="3866" spans="2:10" x14ac:dyDescent="0.25">
      <c r="B3866" s="3"/>
      <c r="E3866" s="3"/>
      <c r="J3866" s="3"/>
    </row>
    <row r="3867" spans="2:10" x14ac:dyDescent="0.25">
      <c r="B3867" s="3"/>
      <c r="E3867" s="3"/>
      <c r="J3867" s="3"/>
    </row>
    <row r="3868" spans="2:10" x14ac:dyDescent="0.25">
      <c r="B3868" s="3"/>
      <c r="E3868" s="3"/>
      <c r="J3868" s="3"/>
    </row>
    <row r="3869" spans="2:10" x14ac:dyDescent="0.25">
      <c r="B3869" s="3"/>
      <c r="E3869" s="3"/>
      <c r="J3869" s="3"/>
    </row>
    <row r="3870" spans="2:10" x14ac:dyDescent="0.25">
      <c r="B3870" s="3"/>
      <c r="E3870" s="3"/>
      <c r="J3870" s="3"/>
    </row>
    <row r="3871" spans="2:10" x14ac:dyDescent="0.25">
      <c r="B3871" s="3"/>
      <c r="E3871" s="3"/>
      <c r="J3871" s="3"/>
    </row>
    <row r="3872" spans="2:10" x14ac:dyDescent="0.25">
      <c r="B3872" s="3"/>
      <c r="E3872" s="3"/>
      <c r="J3872" s="3"/>
    </row>
    <row r="3873" spans="2:10" x14ac:dyDescent="0.25">
      <c r="B3873" s="3"/>
      <c r="E3873" s="3"/>
      <c r="J3873" s="3"/>
    </row>
    <row r="3874" spans="2:10" x14ac:dyDescent="0.25">
      <c r="B3874" s="3"/>
      <c r="E3874" s="3"/>
      <c r="J3874" s="3"/>
    </row>
    <row r="3875" spans="2:10" x14ac:dyDescent="0.25">
      <c r="B3875" s="3"/>
      <c r="E3875" s="3"/>
      <c r="J3875" s="3"/>
    </row>
    <row r="3876" spans="2:10" x14ac:dyDescent="0.25">
      <c r="B3876" s="3"/>
      <c r="E3876" s="3"/>
      <c r="J3876" s="3"/>
    </row>
    <row r="3877" spans="2:10" x14ac:dyDescent="0.25">
      <c r="B3877" s="3"/>
      <c r="E3877" s="3"/>
      <c r="J3877" s="3"/>
    </row>
    <row r="3878" spans="2:10" x14ac:dyDescent="0.25">
      <c r="B3878" s="3"/>
      <c r="E3878" s="3"/>
      <c r="J3878" s="3"/>
    </row>
    <row r="3879" spans="2:10" x14ac:dyDescent="0.25">
      <c r="B3879" s="3"/>
      <c r="E3879" s="3"/>
      <c r="J3879" s="3"/>
    </row>
    <row r="3880" spans="2:10" x14ac:dyDescent="0.25">
      <c r="B3880" s="3"/>
      <c r="E3880" s="3"/>
      <c r="J3880" s="3"/>
    </row>
    <row r="3881" spans="2:10" x14ac:dyDescent="0.25">
      <c r="B3881" s="3"/>
      <c r="E3881" s="3"/>
      <c r="J3881" s="3"/>
    </row>
    <row r="3882" spans="2:10" x14ac:dyDescent="0.25">
      <c r="B3882" s="3"/>
      <c r="E3882" s="3"/>
      <c r="J3882" s="3"/>
    </row>
    <row r="3883" spans="2:10" x14ac:dyDescent="0.25">
      <c r="B3883" s="3"/>
      <c r="E3883" s="3"/>
      <c r="J3883" s="3"/>
    </row>
    <row r="3884" spans="2:10" x14ac:dyDescent="0.25">
      <c r="B3884" s="3"/>
      <c r="E3884" s="3"/>
      <c r="J3884" s="3"/>
    </row>
    <row r="3885" spans="2:10" x14ac:dyDescent="0.25">
      <c r="B3885" s="3"/>
      <c r="E3885" s="3"/>
      <c r="J3885" s="3"/>
    </row>
    <row r="3886" spans="2:10" x14ac:dyDescent="0.25">
      <c r="B3886" s="3"/>
      <c r="E3886" s="3"/>
      <c r="J3886" s="3"/>
    </row>
    <row r="3887" spans="2:10" x14ac:dyDescent="0.25">
      <c r="B3887" s="3"/>
      <c r="E3887" s="3"/>
      <c r="J3887" s="3"/>
    </row>
    <row r="3888" spans="2:10" x14ac:dyDescent="0.25">
      <c r="B3888" s="3"/>
      <c r="E3888" s="3"/>
      <c r="J3888" s="3"/>
    </row>
    <row r="3889" spans="2:10" x14ac:dyDescent="0.25">
      <c r="B3889" s="3"/>
      <c r="E3889" s="3"/>
      <c r="J3889" s="3"/>
    </row>
    <row r="3890" spans="2:10" x14ac:dyDescent="0.25">
      <c r="B3890" s="3"/>
      <c r="E3890" s="3"/>
      <c r="J3890" s="3"/>
    </row>
    <row r="3891" spans="2:10" x14ac:dyDescent="0.25">
      <c r="B3891" s="3"/>
      <c r="E3891" s="3"/>
      <c r="J3891" s="3"/>
    </row>
    <row r="3892" spans="2:10" x14ac:dyDescent="0.25">
      <c r="B3892" s="3"/>
      <c r="E3892" s="3"/>
      <c r="J3892" s="3"/>
    </row>
    <row r="3893" spans="2:10" x14ac:dyDescent="0.25">
      <c r="B3893" s="3"/>
      <c r="E3893" s="3"/>
      <c r="J3893" s="3"/>
    </row>
    <row r="3894" spans="2:10" x14ac:dyDescent="0.25">
      <c r="B3894" s="3"/>
      <c r="E3894" s="3"/>
      <c r="J3894" s="3"/>
    </row>
    <row r="3895" spans="2:10" x14ac:dyDescent="0.25">
      <c r="B3895" s="3"/>
      <c r="E3895" s="3"/>
      <c r="J3895" s="3"/>
    </row>
    <row r="3896" spans="2:10" x14ac:dyDescent="0.25">
      <c r="B3896" s="3"/>
      <c r="E3896" s="3"/>
      <c r="J3896" s="3"/>
    </row>
    <row r="3897" spans="2:10" x14ac:dyDescent="0.25">
      <c r="B3897" s="3"/>
      <c r="E3897" s="3"/>
      <c r="J3897" s="3"/>
    </row>
    <row r="3898" spans="2:10" x14ac:dyDescent="0.25">
      <c r="B3898" s="3"/>
      <c r="E3898" s="3"/>
      <c r="J3898" s="3"/>
    </row>
    <row r="3899" spans="2:10" x14ac:dyDescent="0.25">
      <c r="B3899" s="3"/>
      <c r="E3899" s="3"/>
      <c r="J3899" s="3"/>
    </row>
    <row r="3900" spans="2:10" x14ac:dyDescent="0.25">
      <c r="B3900" s="3"/>
      <c r="E3900" s="3"/>
      <c r="J3900" s="3"/>
    </row>
    <row r="3901" spans="2:10" x14ac:dyDescent="0.25">
      <c r="B3901" s="3"/>
      <c r="E3901" s="3"/>
      <c r="J3901" s="3"/>
    </row>
    <row r="3902" spans="2:10" x14ac:dyDescent="0.25">
      <c r="B3902" s="3"/>
      <c r="E3902" s="3"/>
      <c r="J3902" s="3"/>
    </row>
    <row r="3903" spans="2:10" x14ac:dyDescent="0.25">
      <c r="B3903" s="3"/>
      <c r="E3903" s="3"/>
      <c r="J3903" s="3"/>
    </row>
    <row r="3904" spans="2:10" x14ac:dyDescent="0.25">
      <c r="B3904" s="3"/>
      <c r="E3904" s="3"/>
      <c r="J3904" s="3"/>
    </row>
    <row r="3905" spans="2:10" x14ac:dyDescent="0.25">
      <c r="B3905" s="3"/>
      <c r="E3905" s="3"/>
      <c r="J3905" s="3"/>
    </row>
    <row r="3906" spans="2:10" x14ac:dyDescent="0.25">
      <c r="B3906" s="3"/>
      <c r="E3906" s="3"/>
      <c r="J3906" s="3"/>
    </row>
    <row r="3907" spans="2:10" x14ac:dyDescent="0.25">
      <c r="B3907" s="3"/>
      <c r="E3907" s="3"/>
      <c r="J3907" s="3"/>
    </row>
    <row r="3908" spans="2:10" x14ac:dyDescent="0.25">
      <c r="B3908" s="3"/>
      <c r="E3908" s="3"/>
      <c r="J3908" s="3"/>
    </row>
    <row r="3909" spans="2:10" x14ac:dyDescent="0.25">
      <c r="B3909" s="3"/>
      <c r="E3909" s="3"/>
      <c r="J3909" s="3"/>
    </row>
    <row r="3910" spans="2:10" x14ac:dyDescent="0.25">
      <c r="B3910" s="3"/>
      <c r="E3910" s="3"/>
      <c r="J3910" s="3"/>
    </row>
    <row r="3911" spans="2:10" x14ac:dyDescent="0.25">
      <c r="B3911" s="3"/>
      <c r="E3911" s="3"/>
      <c r="J3911" s="3"/>
    </row>
    <row r="3912" spans="2:10" x14ac:dyDescent="0.25">
      <c r="B3912" s="3"/>
      <c r="E3912" s="3"/>
      <c r="J3912" s="3"/>
    </row>
    <row r="3913" spans="2:10" x14ac:dyDescent="0.25">
      <c r="B3913" s="3"/>
      <c r="E3913" s="3"/>
      <c r="J3913" s="3"/>
    </row>
    <row r="3914" spans="2:10" x14ac:dyDescent="0.25">
      <c r="B3914" s="3"/>
      <c r="E3914" s="3"/>
      <c r="J3914" s="3"/>
    </row>
    <row r="3915" spans="2:10" x14ac:dyDescent="0.25">
      <c r="B3915" s="3"/>
      <c r="E3915" s="3"/>
      <c r="J3915" s="3"/>
    </row>
    <row r="3916" spans="2:10" x14ac:dyDescent="0.25">
      <c r="B3916" s="3"/>
      <c r="E3916" s="3"/>
      <c r="J3916" s="3"/>
    </row>
    <row r="3917" spans="2:10" x14ac:dyDescent="0.25">
      <c r="B3917" s="3"/>
      <c r="E3917" s="3"/>
      <c r="J3917" s="3"/>
    </row>
    <row r="3918" spans="2:10" x14ac:dyDescent="0.25">
      <c r="B3918" s="3"/>
      <c r="E3918" s="3"/>
      <c r="J3918" s="3"/>
    </row>
    <row r="3919" spans="2:10" x14ac:dyDescent="0.25">
      <c r="B3919" s="3"/>
      <c r="E3919" s="3"/>
      <c r="J3919" s="3"/>
    </row>
    <row r="3920" spans="2:10" x14ac:dyDescent="0.25">
      <c r="B3920" s="3"/>
      <c r="E3920" s="3"/>
      <c r="J3920" s="3"/>
    </row>
    <row r="3921" spans="2:10" x14ac:dyDescent="0.25">
      <c r="B3921" s="3"/>
      <c r="E3921" s="3"/>
      <c r="J3921" s="3"/>
    </row>
    <row r="3922" spans="2:10" x14ac:dyDescent="0.25">
      <c r="B3922" s="3"/>
      <c r="E3922" s="3"/>
      <c r="J3922" s="3"/>
    </row>
    <row r="3923" spans="2:10" x14ac:dyDescent="0.25">
      <c r="B3923" s="3"/>
      <c r="E3923" s="3"/>
      <c r="J3923" s="3"/>
    </row>
    <row r="3924" spans="2:10" x14ac:dyDescent="0.25">
      <c r="B3924" s="3"/>
      <c r="E3924" s="3"/>
      <c r="J3924" s="3"/>
    </row>
    <row r="3925" spans="2:10" x14ac:dyDescent="0.25">
      <c r="B3925" s="3"/>
      <c r="E3925" s="3"/>
      <c r="J3925" s="3"/>
    </row>
    <row r="3926" spans="2:10" x14ac:dyDescent="0.25">
      <c r="B3926" s="3"/>
      <c r="E3926" s="3"/>
      <c r="J3926" s="3"/>
    </row>
    <row r="3927" spans="2:10" x14ac:dyDescent="0.25">
      <c r="B3927" s="3"/>
      <c r="E3927" s="3"/>
      <c r="J3927" s="3"/>
    </row>
    <row r="3928" spans="2:10" x14ac:dyDescent="0.25">
      <c r="B3928" s="3"/>
      <c r="E3928" s="3"/>
      <c r="J3928" s="3"/>
    </row>
    <row r="3929" spans="2:10" x14ac:dyDescent="0.25">
      <c r="B3929" s="3"/>
      <c r="E3929" s="3"/>
      <c r="J3929" s="3"/>
    </row>
    <row r="3930" spans="2:10" x14ac:dyDescent="0.25">
      <c r="B3930" s="3"/>
      <c r="E3930" s="3"/>
      <c r="J3930" s="3"/>
    </row>
    <row r="3931" spans="2:10" x14ac:dyDescent="0.25">
      <c r="B3931" s="3"/>
      <c r="E3931" s="3"/>
      <c r="J3931" s="3"/>
    </row>
    <row r="3932" spans="2:10" x14ac:dyDescent="0.25">
      <c r="B3932" s="3"/>
      <c r="E3932" s="3"/>
      <c r="J3932" s="3"/>
    </row>
    <row r="3933" spans="2:10" x14ac:dyDescent="0.25">
      <c r="B3933" s="3"/>
      <c r="E3933" s="3"/>
      <c r="J3933" s="3"/>
    </row>
    <row r="3934" spans="2:10" x14ac:dyDescent="0.25">
      <c r="B3934" s="3"/>
      <c r="E3934" s="3"/>
      <c r="J3934" s="3"/>
    </row>
    <row r="3935" spans="2:10" x14ac:dyDescent="0.25">
      <c r="B3935" s="3"/>
      <c r="E3935" s="3"/>
      <c r="J3935" s="3"/>
    </row>
    <row r="3936" spans="2:10" x14ac:dyDescent="0.25">
      <c r="B3936" s="3"/>
      <c r="E3936" s="3"/>
      <c r="J3936" s="3"/>
    </row>
    <row r="3937" spans="2:10" x14ac:dyDescent="0.25">
      <c r="B3937" s="3"/>
      <c r="E3937" s="3"/>
      <c r="J3937" s="3"/>
    </row>
    <row r="3938" spans="2:10" x14ac:dyDescent="0.25">
      <c r="B3938" s="3"/>
      <c r="E3938" s="3"/>
      <c r="J3938" s="3"/>
    </row>
    <row r="3939" spans="2:10" x14ac:dyDescent="0.25">
      <c r="B3939" s="3"/>
      <c r="E3939" s="3"/>
      <c r="J3939" s="3"/>
    </row>
    <row r="3940" spans="2:10" x14ac:dyDescent="0.25">
      <c r="B3940" s="3"/>
      <c r="E3940" s="3"/>
      <c r="J3940" s="3"/>
    </row>
    <row r="3941" spans="2:10" x14ac:dyDescent="0.25">
      <c r="B3941" s="3"/>
      <c r="E3941" s="3"/>
      <c r="J3941" s="3"/>
    </row>
    <row r="3942" spans="2:10" x14ac:dyDescent="0.25">
      <c r="B3942" s="3"/>
      <c r="E3942" s="3"/>
      <c r="J3942" s="3"/>
    </row>
    <row r="3943" spans="2:10" x14ac:dyDescent="0.25">
      <c r="B3943" s="3"/>
      <c r="E3943" s="3"/>
      <c r="J3943" s="3"/>
    </row>
    <row r="3944" spans="2:10" x14ac:dyDescent="0.25">
      <c r="B3944" s="3"/>
      <c r="E3944" s="3"/>
      <c r="J3944" s="3"/>
    </row>
    <row r="3945" spans="2:10" x14ac:dyDescent="0.25">
      <c r="B3945" s="3"/>
      <c r="E3945" s="3"/>
      <c r="J3945" s="3"/>
    </row>
    <row r="3946" spans="2:10" x14ac:dyDescent="0.25">
      <c r="B3946" s="3"/>
      <c r="E3946" s="3"/>
      <c r="J3946" s="3"/>
    </row>
    <row r="3947" spans="2:10" x14ac:dyDescent="0.25">
      <c r="B3947" s="3"/>
      <c r="E3947" s="3"/>
      <c r="J3947" s="3"/>
    </row>
    <row r="3948" spans="2:10" x14ac:dyDescent="0.25">
      <c r="B3948" s="3"/>
      <c r="E3948" s="3"/>
      <c r="J3948" s="3"/>
    </row>
    <row r="3949" spans="2:10" x14ac:dyDescent="0.25">
      <c r="B3949" s="3"/>
      <c r="E3949" s="3"/>
      <c r="J3949" s="3"/>
    </row>
    <row r="3950" spans="2:10" x14ac:dyDescent="0.25">
      <c r="B3950" s="3"/>
      <c r="E3950" s="3"/>
      <c r="J3950" s="3"/>
    </row>
    <row r="3951" spans="2:10" x14ac:dyDescent="0.25">
      <c r="B3951" s="3"/>
      <c r="E3951" s="3"/>
      <c r="J3951" s="3"/>
    </row>
    <row r="3952" spans="2:10" x14ac:dyDescent="0.25">
      <c r="B3952" s="3"/>
      <c r="E3952" s="3"/>
      <c r="J3952" s="3"/>
    </row>
    <row r="3953" spans="2:10" x14ac:dyDescent="0.25">
      <c r="B3953" s="3"/>
      <c r="E3953" s="3"/>
      <c r="J3953" s="3"/>
    </row>
    <row r="3954" spans="2:10" x14ac:dyDescent="0.25">
      <c r="B3954" s="3"/>
      <c r="E3954" s="3"/>
      <c r="J3954" s="3"/>
    </row>
    <row r="3955" spans="2:10" x14ac:dyDescent="0.25">
      <c r="B3955" s="3"/>
      <c r="E3955" s="3"/>
      <c r="J3955" s="3"/>
    </row>
    <row r="3956" spans="2:10" x14ac:dyDescent="0.25">
      <c r="B3956" s="3"/>
      <c r="E3956" s="3"/>
      <c r="J3956" s="3"/>
    </row>
    <row r="3957" spans="2:10" x14ac:dyDescent="0.25">
      <c r="B3957" s="3"/>
      <c r="E3957" s="3"/>
      <c r="J3957" s="3"/>
    </row>
    <row r="3958" spans="2:10" x14ac:dyDescent="0.25">
      <c r="B3958" s="3"/>
      <c r="E3958" s="3"/>
      <c r="J3958" s="3"/>
    </row>
    <row r="3959" spans="2:10" x14ac:dyDescent="0.25">
      <c r="B3959" s="3"/>
      <c r="E3959" s="3"/>
      <c r="J3959" s="3"/>
    </row>
    <row r="3960" spans="2:10" x14ac:dyDescent="0.25">
      <c r="B3960" s="3"/>
      <c r="E3960" s="3"/>
      <c r="J3960" s="3"/>
    </row>
    <row r="3961" spans="2:10" x14ac:dyDescent="0.25">
      <c r="B3961" s="3"/>
      <c r="E3961" s="3"/>
      <c r="J3961" s="3"/>
    </row>
    <row r="3962" spans="2:10" x14ac:dyDescent="0.25">
      <c r="B3962" s="3"/>
      <c r="E3962" s="3"/>
      <c r="J3962" s="3"/>
    </row>
    <row r="3963" spans="2:10" x14ac:dyDescent="0.25">
      <c r="B3963" s="3"/>
      <c r="E3963" s="3"/>
      <c r="J3963" s="3"/>
    </row>
    <row r="3964" spans="2:10" x14ac:dyDescent="0.25">
      <c r="B3964" s="3"/>
      <c r="E3964" s="3"/>
      <c r="J3964" s="3"/>
    </row>
    <row r="3965" spans="2:10" x14ac:dyDescent="0.25">
      <c r="B3965" s="3"/>
      <c r="E3965" s="3"/>
      <c r="J3965" s="3"/>
    </row>
    <row r="3966" spans="2:10" x14ac:dyDescent="0.25">
      <c r="B3966" s="3"/>
      <c r="E3966" s="3"/>
      <c r="J3966" s="3"/>
    </row>
    <row r="3967" spans="2:10" x14ac:dyDescent="0.25">
      <c r="B3967" s="3"/>
      <c r="E3967" s="3"/>
      <c r="J3967" s="3"/>
    </row>
    <row r="3968" spans="2:10" x14ac:dyDescent="0.25">
      <c r="B3968" s="3"/>
      <c r="E3968" s="3"/>
      <c r="J3968" s="3"/>
    </row>
    <row r="3969" spans="2:10" x14ac:dyDescent="0.25">
      <c r="B3969" s="3"/>
      <c r="E3969" s="3"/>
      <c r="J3969" s="3"/>
    </row>
    <row r="3970" spans="2:10" x14ac:dyDescent="0.25">
      <c r="B3970" s="3"/>
      <c r="E3970" s="3"/>
      <c r="J3970" s="3"/>
    </row>
    <row r="3971" spans="2:10" x14ac:dyDescent="0.25">
      <c r="B3971" s="3"/>
      <c r="E3971" s="3"/>
      <c r="J3971" s="3"/>
    </row>
    <row r="3972" spans="2:10" x14ac:dyDescent="0.25">
      <c r="B3972" s="3"/>
      <c r="E3972" s="3"/>
      <c r="J3972" s="3"/>
    </row>
    <row r="3973" spans="2:10" x14ac:dyDescent="0.25">
      <c r="B3973" s="3"/>
      <c r="E3973" s="3"/>
      <c r="J3973" s="3"/>
    </row>
    <row r="3974" spans="2:10" x14ac:dyDescent="0.25">
      <c r="B3974" s="3"/>
      <c r="E3974" s="3"/>
      <c r="J3974" s="3"/>
    </row>
    <row r="3975" spans="2:10" x14ac:dyDescent="0.25">
      <c r="B3975" s="3"/>
      <c r="E3975" s="3"/>
      <c r="J3975" s="3"/>
    </row>
    <row r="3976" spans="2:10" x14ac:dyDescent="0.25">
      <c r="B3976" s="3"/>
      <c r="E3976" s="3"/>
      <c r="J3976" s="3"/>
    </row>
    <row r="3977" spans="2:10" x14ac:dyDescent="0.25">
      <c r="B3977" s="3"/>
      <c r="E3977" s="3"/>
      <c r="J3977" s="3"/>
    </row>
    <row r="3978" spans="2:10" x14ac:dyDescent="0.25">
      <c r="B3978" s="3"/>
      <c r="E3978" s="3"/>
      <c r="J3978" s="3"/>
    </row>
    <row r="3979" spans="2:10" x14ac:dyDescent="0.25">
      <c r="B3979" s="3"/>
      <c r="E3979" s="3"/>
      <c r="J3979" s="3"/>
    </row>
    <row r="3980" spans="2:10" x14ac:dyDescent="0.25">
      <c r="B3980" s="3"/>
      <c r="E3980" s="3"/>
      <c r="J3980" s="3"/>
    </row>
    <row r="3981" spans="2:10" x14ac:dyDescent="0.25">
      <c r="B3981" s="3"/>
      <c r="E3981" s="3"/>
      <c r="J3981" s="3"/>
    </row>
    <row r="3982" spans="2:10" x14ac:dyDescent="0.25">
      <c r="B3982" s="3"/>
      <c r="E3982" s="3"/>
      <c r="J3982" s="3"/>
    </row>
    <row r="3983" spans="2:10" x14ac:dyDescent="0.25">
      <c r="B3983" s="3"/>
      <c r="E3983" s="3"/>
      <c r="J3983" s="3"/>
    </row>
    <row r="3984" spans="2:10" x14ac:dyDescent="0.25">
      <c r="B3984" s="3"/>
      <c r="E3984" s="3"/>
      <c r="J3984" s="3"/>
    </row>
    <row r="3985" spans="2:10" x14ac:dyDescent="0.25">
      <c r="B3985" s="3"/>
      <c r="E3985" s="3"/>
      <c r="J3985" s="3"/>
    </row>
    <row r="3986" spans="2:10" x14ac:dyDescent="0.25">
      <c r="B3986" s="3"/>
      <c r="E3986" s="3"/>
      <c r="J3986" s="3"/>
    </row>
    <row r="3987" spans="2:10" x14ac:dyDescent="0.25">
      <c r="B3987" s="3"/>
      <c r="E3987" s="3"/>
      <c r="J3987" s="3"/>
    </row>
    <row r="3988" spans="2:10" x14ac:dyDescent="0.25">
      <c r="B3988" s="3"/>
      <c r="E3988" s="3"/>
      <c r="J3988" s="3"/>
    </row>
    <row r="3989" spans="2:10" x14ac:dyDescent="0.25">
      <c r="B3989" s="3"/>
      <c r="E3989" s="3"/>
      <c r="J3989" s="3"/>
    </row>
    <row r="3990" spans="2:10" x14ac:dyDescent="0.25">
      <c r="B3990" s="3"/>
      <c r="E3990" s="3"/>
      <c r="J3990" s="3"/>
    </row>
    <row r="3991" spans="2:10" x14ac:dyDescent="0.25">
      <c r="B3991" s="3"/>
      <c r="E3991" s="3"/>
      <c r="J3991" s="3"/>
    </row>
    <row r="3992" spans="2:10" x14ac:dyDescent="0.25">
      <c r="B3992" s="3"/>
      <c r="E3992" s="3"/>
      <c r="J3992" s="3"/>
    </row>
    <row r="3993" spans="2:10" x14ac:dyDescent="0.25">
      <c r="B3993" s="3"/>
      <c r="E3993" s="3"/>
      <c r="J3993" s="3"/>
    </row>
    <row r="3994" spans="2:10" x14ac:dyDescent="0.25">
      <c r="B3994" s="3"/>
      <c r="E3994" s="3"/>
      <c r="J3994" s="3"/>
    </row>
    <row r="3995" spans="2:10" x14ac:dyDescent="0.25">
      <c r="B3995" s="3"/>
      <c r="E3995" s="3"/>
      <c r="J3995" s="3"/>
    </row>
    <row r="3996" spans="2:10" x14ac:dyDescent="0.25">
      <c r="B3996" s="3"/>
      <c r="E3996" s="3"/>
      <c r="J3996" s="3"/>
    </row>
    <row r="3997" spans="2:10" x14ac:dyDescent="0.25">
      <c r="B3997" s="3"/>
      <c r="E3997" s="3"/>
      <c r="J3997" s="3"/>
    </row>
    <row r="3998" spans="2:10" x14ac:dyDescent="0.25">
      <c r="B3998" s="3"/>
      <c r="E3998" s="3"/>
      <c r="J3998" s="3"/>
    </row>
    <row r="3999" spans="2:10" x14ac:dyDescent="0.25">
      <c r="B3999" s="3"/>
      <c r="E3999" s="3"/>
      <c r="J3999" s="3"/>
    </row>
    <row r="4000" spans="2:10" x14ac:dyDescent="0.25">
      <c r="B4000" s="3"/>
      <c r="E4000" s="3"/>
      <c r="J4000" s="3"/>
    </row>
    <row r="4001" spans="2:10" x14ac:dyDescent="0.25">
      <c r="B4001" s="3"/>
      <c r="E4001" s="3"/>
      <c r="J4001" s="3"/>
    </row>
    <row r="4002" spans="2:10" x14ac:dyDescent="0.25">
      <c r="B4002" s="3"/>
      <c r="E4002" s="3"/>
      <c r="J4002" s="3"/>
    </row>
    <row r="4003" spans="2:10" x14ac:dyDescent="0.25">
      <c r="B4003" s="3"/>
      <c r="E4003" s="3"/>
      <c r="J4003" s="3"/>
    </row>
    <row r="4004" spans="2:10" x14ac:dyDescent="0.25">
      <c r="B4004" s="3"/>
      <c r="E4004" s="3"/>
      <c r="J4004" s="3"/>
    </row>
    <row r="4005" spans="2:10" x14ac:dyDescent="0.25">
      <c r="B4005" s="3"/>
      <c r="E4005" s="3"/>
      <c r="J4005" s="3"/>
    </row>
    <row r="4006" spans="2:10" x14ac:dyDescent="0.25">
      <c r="B4006" s="3"/>
      <c r="E4006" s="3"/>
      <c r="J4006" s="3"/>
    </row>
    <row r="4007" spans="2:10" x14ac:dyDescent="0.25">
      <c r="B4007" s="3"/>
      <c r="E4007" s="3"/>
      <c r="J4007" s="3"/>
    </row>
    <row r="4008" spans="2:10" x14ac:dyDescent="0.25">
      <c r="B4008" s="3"/>
      <c r="E4008" s="3"/>
      <c r="J4008" s="3"/>
    </row>
    <row r="4009" spans="2:10" x14ac:dyDescent="0.25">
      <c r="B4009" s="3"/>
      <c r="E4009" s="3"/>
      <c r="J4009" s="3"/>
    </row>
    <row r="4010" spans="2:10" x14ac:dyDescent="0.25">
      <c r="B4010" s="3"/>
      <c r="E4010" s="3"/>
      <c r="J4010" s="3"/>
    </row>
    <row r="4011" spans="2:10" x14ac:dyDescent="0.25">
      <c r="B4011" s="3"/>
      <c r="E4011" s="3"/>
      <c r="J4011" s="3"/>
    </row>
    <row r="4012" spans="2:10" x14ac:dyDescent="0.25">
      <c r="B4012" s="3"/>
      <c r="E4012" s="3"/>
      <c r="J4012" s="3"/>
    </row>
    <row r="4013" spans="2:10" x14ac:dyDescent="0.25">
      <c r="B4013" s="3"/>
      <c r="E4013" s="3"/>
      <c r="J4013" s="3"/>
    </row>
    <row r="4014" spans="2:10" x14ac:dyDescent="0.25">
      <c r="B4014" s="3"/>
      <c r="E4014" s="3"/>
      <c r="J4014" s="3"/>
    </row>
    <row r="4015" spans="2:10" x14ac:dyDescent="0.25">
      <c r="B4015" s="3"/>
      <c r="E4015" s="3"/>
      <c r="J4015" s="3"/>
    </row>
    <row r="4016" spans="2:10" x14ac:dyDescent="0.25">
      <c r="B4016" s="3"/>
      <c r="E4016" s="3"/>
      <c r="J4016" s="3"/>
    </row>
    <row r="4017" spans="2:10" x14ac:dyDescent="0.25">
      <c r="B4017" s="3"/>
      <c r="E4017" s="3"/>
      <c r="J4017" s="3"/>
    </row>
    <row r="4018" spans="2:10" x14ac:dyDescent="0.25">
      <c r="B4018" s="3"/>
      <c r="E4018" s="3"/>
      <c r="J4018" s="3"/>
    </row>
    <row r="4019" spans="2:10" x14ac:dyDescent="0.25">
      <c r="B4019" s="3"/>
      <c r="E4019" s="3"/>
      <c r="J4019" s="3"/>
    </row>
    <row r="4020" spans="2:10" x14ac:dyDescent="0.25">
      <c r="B4020" s="3"/>
      <c r="E4020" s="3"/>
      <c r="J4020" s="3"/>
    </row>
    <row r="4021" spans="2:10" x14ac:dyDescent="0.25">
      <c r="B4021" s="3"/>
      <c r="E4021" s="3"/>
      <c r="J4021" s="3"/>
    </row>
    <row r="4022" spans="2:10" x14ac:dyDescent="0.25">
      <c r="B4022" s="3"/>
      <c r="E4022" s="3"/>
      <c r="J4022" s="3"/>
    </row>
    <row r="4023" spans="2:10" x14ac:dyDescent="0.25">
      <c r="B4023" s="3"/>
      <c r="E4023" s="3"/>
      <c r="J4023" s="3"/>
    </row>
    <row r="4024" spans="2:10" x14ac:dyDescent="0.25">
      <c r="B4024" s="3"/>
      <c r="E4024" s="3"/>
      <c r="J4024" s="3"/>
    </row>
    <row r="4025" spans="2:10" x14ac:dyDescent="0.25">
      <c r="B4025" s="3"/>
      <c r="E4025" s="3"/>
      <c r="J4025" s="3"/>
    </row>
    <row r="4026" spans="2:10" x14ac:dyDescent="0.25">
      <c r="B4026" s="3"/>
      <c r="E4026" s="3"/>
      <c r="J4026" s="3"/>
    </row>
    <row r="4027" spans="2:10" x14ac:dyDescent="0.25">
      <c r="B4027" s="3"/>
      <c r="E4027" s="3"/>
      <c r="J4027" s="3"/>
    </row>
    <row r="4028" spans="2:10" x14ac:dyDescent="0.25">
      <c r="B4028" s="3"/>
      <c r="E4028" s="3"/>
      <c r="J4028" s="3"/>
    </row>
    <row r="4029" spans="2:10" x14ac:dyDescent="0.25">
      <c r="B4029" s="3"/>
      <c r="E4029" s="3"/>
      <c r="J4029" s="3"/>
    </row>
    <row r="4030" spans="2:10" x14ac:dyDescent="0.25">
      <c r="B4030" s="3"/>
      <c r="E4030" s="3"/>
      <c r="J4030" s="3"/>
    </row>
    <row r="4031" spans="2:10" x14ac:dyDescent="0.25">
      <c r="B4031" s="3"/>
      <c r="E4031" s="3"/>
      <c r="J4031" s="3"/>
    </row>
    <row r="4032" spans="2:10" x14ac:dyDescent="0.25">
      <c r="B4032" s="3"/>
      <c r="E4032" s="3"/>
      <c r="J4032" s="3"/>
    </row>
    <row r="4033" spans="2:10" x14ac:dyDescent="0.25">
      <c r="B4033" s="3"/>
      <c r="E4033" s="3"/>
      <c r="J4033" s="3"/>
    </row>
    <row r="4034" spans="2:10" x14ac:dyDescent="0.25">
      <c r="B4034" s="3"/>
      <c r="E4034" s="3"/>
      <c r="J4034" s="3"/>
    </row>
    <row r="4035" spans="2:10" x14ac:dyDescent="0.25">
      <c r="B4035" s="3"/>
      <c r="E4035" s="3"/>
      <c r="J4035" s="3"/>
    </row>
    <row r="4036" spans="2:10" x14ac:dyDescent="0.25">
      <c r="B4036" s="3"/>
      <c r="E4036" s="3"/>
      <c r="J4036" s="3"/>
    </row>
    <row r="4037" spans="2:10" x14ac:dyDescent="0.25">
      <c r="B4037" s="3"/>
      <c r="E4037" s="3"/>
      <c r="J4037" s="3"/>
    </row>
    <row r="4038" spans="2:10" x14ac:dyDescent="0.25">
      <c r="B4038" s="3"/>
      <c r="E4038" s="3"/>
      <c r="J4038" s="3"/>
    </row>
    <row r="4039" spans="2:10" x14ac:dyDescent="0.25">
      <c r="B4039" s="3"/>
      <c r="E4039" s="3"/>
      <c r="J4039" s="3"/>
    </row>
    <row r="4040" spans="2:10" x14ac:dyDescent="0.25">
      <c r="B4040" s="3"/>
      <c r="E4040" s="3"/>
      <c r="J4040" s="3"/>
    </row>
    <row r="4041" spans="2:10" x14ac:dyDescent="0.25">
      <c r="B4041" s="3"/>
      <c r="E4041" s="3"/>
      <c r="J4041" s="3"/>
    </row>
    <row r="4042" spans="2:10" x14ac:dyDescent="0.25">
      <c r="B4042" s="3"/>
      <c r="E4042" s="3"/>
      <c r="J4042" s="3"/>
    </row>
    <row r="4043" spans="2:10" x14ac:dyDescent="0.25">
      <c r="B4043" s="3"/>
      <c r="E4043" s="3"/>
      <c r="J4043" s="3"/>
    </row>
    <row r="4044" spans="2:10" x14ac:dyDescent="0.25">
      <c r="B4044" s="3"/>
      <c r="E4044" s="3"/>
      <c r="J4044" s="3"/>
    </row>
    <row r="4045" spans="2:10" x14ac:dyDescent="0.25">
      <c r="B4045" s="3"/>
      <c r="E4045" s="3"/>
      <c r="J4045" s="3"/>
    </row>
    <row r="4046" spans="2:10" x14ac:dyDescent="0.25">
      <c r="B4046" s="3"/>
      <c r="E4046" s="3"/>
      <c r="J4046" s="3"/>
    </row>
    <row r="4047" spans="2:10" x14ac:dyDescent="0.25">
      <c r="B4047" s="3"/>
      <c r="E4047" s="3"/>
      <c r="J4047" s="3"/>
    </row>
    <row r="4048" spans="2:10" x14ac:dyDescent="0.25">
      <c r="B4048" s="3"/>
      <c r="E4048" s="3"/>
      <c r="J4048" s="3"/>
    </row>
    <row r="4049" spans="2:10" x14ac:dyDescent="0.25">
      <c r="B4049" s="3"/>
      <c r="E4049" s="3"/>
      <c r="J4049" s="3"/>
    </row>
    <row r="4050" spans="2:10" x14ac:dyDescent="0.25">
      <c r="B4050" s="3"/>
      <c r="E4050" s="3"/>
      <c r="J4050" s="3"/>
    </row>
    <row r="4051" spans="2:10" x14ac:dyDescent="0.25">
      <c r="B4051" s="3"/>
      <c r="E4051" s="3"/>
      <c r="J4051" s="3"/>
    </row>
    <row r="4052" spans="2:10" x14ac:dyDescent="0.25">
      <c r="B4052" s="3"/>
      <c r="E4052" s="3"/>
      <c r="J4052" s="3"/>
    </row>
    <row r="4053" spans="2:10" x14ac:dyDescent="0.25">
      <c r="B4053" s="3"/>
      <c r="E4053" s="3"/>
      <c r="J4053" s="3"/>
    </row>
    <row r="4054" spans="2:10" x14ac:dyDescent="0.25">
      <c r="B4054" s="3"/>
      <c r="E4054" s="3"/>
      <c r="J4054" s="3"/>
    </row>
    <row r="4055" spans="2:10" x14ac:dyDescent="0.25">
      <c r="B4055" s="3"/>
      <c r="E4055" s="3"/>
      <c r="J4055" s="3"/>
    </row>
    <row r="4056" spans="2:10" x14ac:dyDescent="0.25">
      <c r="B4056" s="3"/>
      <c r="E4056" s="3"/>
      <c r="J4056" s="3"/>
    </row>
    <row r="4057" spans="2:10" x14ac:dyDescent="0.25">
      <c r="B4057" s="3"/>
      <c r="E4057" s="3"/>
      <c r="J4057" s="3"/>
    </row>
    <row r="4058" spans="2:10" x14ac:dyDescent="0.25">
      <c r="B4058" s="3"/>
      <c r="E4058" s="3"/>
      <c r="J4058" s="3"/>
    </row>
    <row r="4059" spans="2:10" x14ac:dyDescent="0.25">
      <c r="B4059" s="3"/>
      <c r="E4059" s="3"/>
      <c r="J4059" s="3"/>
    </row>
    <row r="4060" spans="2:10" x14ac:dyDescent="0.25">
      <c r="B4060" s="3"/>
      <c r="E4060" s="3"/>
      <c r="J4060" s="3"/>
    </row>
    <row r="4061" spans="2:10" x14ac:dyDescent="0.25">
      <c r="B4061" s="3"/>
      <c r="E4061" s="3"/>
      <c r="J4061" s="3"/>
    </row>
    <row r="4062" spans="2:10" x14ac:dyDescent="0.25">
      <c r="B4062" s="3"/>
      <c r="E4062" s="3"/>
      <c r="J4062" s="3"/>
    </row>
    <row r="4063" spans="2:10" x14ac:dyDescent="0.25">
      <c r="B4063" s="3"/>
      <c r="E4063" s="3"/>
      <c r="J4063" s="3"/>
    </row>
    <row r="4064" spans="2:10" x14ac:dyDescent="0.25">
      <c r="B4064" s="3"/>
      <c r="E4064" s="3"/>
      <c r="J4064" s="3"/>
    </row>
    <row r="4065" spans="2:10" x14ac:dyDescent="0.25">
      <c r="B4065" s="3"/>
      <c r="E4065" s="3"/>
      <c r="J4065" s="3"/>
    </row>
    <row r="4066" spans="2:10" x14ac:dyDescent="0.25">
      <c r="B4066" s="3"/>
      <c r="E4066" s="3"/>
      <c r="J4066" s="3"/>
    </row>
    <row r="4067" spans="2:10" x14ac:dyDescent="0.25">
      <c r="B4067" s="3"/>
      <c r="E4067" s="3"/>
      <c r="J4067" s="3"/>
    </row>
    <row r="4068" spans="2:10" x14ac:dyDescent="0.25">
      <c r="B4068" s="3"/>
      <c r="E4068" s="3"/>
      <c r="J4068" s="3"/>
    </row>
    <row r="4069" spans="2:10" x14ac:dyDescent="0.25">
      <c r="B4069" s="3"/>
      <c r="E4069" s="3"/>
      <c r="J4069" s="3"/>
    </row>
    <row r="4070" spans="2:10" x14ac:dyDescent="0.25">
      <c r="B4070" s="3"/>
      <c r="E4070" s="3"/>
      <c r="J4070" s="3"/>
    </row>
    <row r="4071" spans="2:10" x14ac:dyDescent="0.25">
      <c r="B4071" s="3"/>
      <c r="E4071" s="3"/>
      <c r="J4071" s="3"/>
    </row>
    <row r="4072" spans="2:10" x14ac:dyDescent="0.25">
      <c r="B4072" s="3"/>
      <c r="E4072" s="3"/>
      <c r="J4072" s="3"/>
    </row>
    <row r="4073" spans="2:10" x14ac:dyDescent="0.25">
      <c r="B4073" s="3"/>
      <c r="E4073" s="3"/>
      <c r="J4073" s="3"/>
    </row>
    <row r="4074" spans="2:10" x14ac:dyDescent="0.25">
      <c r="B4074" s="3"/>
      <c r="E4074" s="3"/>
      <c r="J4074" s="3"/>
    </row>
    <row r="4075" spans="2:10" x14ac:dyDescent="0.25">
      <c r="B4075" s="3"/>
      <c r="E4075" s="3"/>
      <c r="J4075" s="3"/>
    </row>
    <row r="4076" spans="2:10" x14ac:dyDescent="0.25">
      <c r="B4076" s="3"/>
      <c r="E4076" s="3"/>
      <c r="J4076" s="3"/>
    </row>
    <row r="4077" spans="2:10" x14ac:dyDescent="0.25">
      <c r="B4077" s="3"/>
      <c r="E4077" s="3"/>
      <c r="J4077" s="3"/>
    </row>
    <row r="4078" spans="2:10" x14ac:dyDescent="0.25">
      <c r="B4078" s="3"/>
      <c r="E4078" s="3"/>
      <c r="J4078" s="3"/>
    </row>
    <row r="4079" spans="2:10" x14ac:dyDescent="0.25">
      <c r="B4079" s="3"/>
      <c r="E4079" s="3"/>
      <c r="J4079" s="3"/>
    </row>
    <row r="4080" spans="2:10" x14ac:dyDescent="0.25">
      <c r="B4080" s="3"/>
      <c r="E4080" s="3"/>
      <c r="J4080" s="3"/>
    </row>
    <row r="4081" spans="2:10" x14ac:dyDescent="0.25">
      <c r="B4081" s="3"/>
      <c r="E4081" s="3"/>
      <c r="J4081" s="3"/>
    </row>
    <row r="4082" spans="2:10" x14ac:dyDescent="0.25">
      <c r="B4082" s="3"/>
      <c r="E4082" s="3"/>
      <c r="J4082" s="3"/>
    </row>
    <row r="4083" spans="2:10" x14ac:dyDescent="0.25">
      <c r="B4083" s="3"/>
      <c r="E4083" s="3"/>
      <c r="J4083" s="3"/>
    </row>
    <row r="4084" spans="2:10" x14ac:dyDescent="0.25">
      <c r="B4084" s="3"/>
      <c r="E4084" s="3"/>
      <c r="J4084" s="3"/>
    </row>
    <row r="4085" spans="2:10" x14ac:dyDescent="0.25">
      <c r="B4085" s="3"/>
      <c r="E4085" s="3"/>
      <c r="J4085" s="3"/>
    </row>
    <row r="4086" spans="2:10" x14ac:dyDescent="0.25">
      <c r="B4086" s="3"/>
      <c r="E4086" s="3"/>
      <c r="J4086" s="3"/>
    </row>
    <row r="4087" spans="2:10" x14ac:dyDescent="0.25">
      <c r="B4087" s="3"/>
      <c r="E4087" s="3"/>
      <c r="J4087" s="3"/>
    </row>
    <row r="4088" spans="2:10" x14ac:dyDescent="0.25">
      <c r="B4088" s="3"/>
      <c r="E4088" s="3"/>
      <c r="J4088" s="3"/>
    </row>
    <row r="4089" spans="2:10" x14ac:dyDescent="0.25">
      <c r="B4089" s="3"/>
      <c r="E4089" s="3"/>
      <c r="J4089" s="3"/>
    </row>
    <row r="4090" spans="2:10" x14ac:dyDescent="0.25">
      <c r="B4090" s="3"/>
      <c r="E4090" s="3"/>
      <c r="J4090" s="3"/>
    </row>
    <row r="4091" spans="2:10" x14ac:dyDescent="0.25">
      <c r="B4091" s="3"/>
      <c r="E4091" s="3"/>
      <c r="J4091" s="3"/>
    </row>
    <row r="4092" spans="2:10" x14ac:dyDescent="0.25">
      <c r="B4092" s="3"/>
      <c r="E4092" s="3"/>
      <c r="J4092" s="3"/>
    </row>
    <row r="4093" spans="2:10" x14ac:dyDescent="0.25">
      <c r="B4093" s="3"/>
      <c r="E4093" s="3"/>
      <c r="J4093" s="3"/>
    </row>
    <row r="4094" spans="2:10" x14ac:dyDescent="0.25">
      <c r="B4094" s="3"/>
      <c r="E4094" s="3"/>
      <c r="J4094" s="3"/>
    </row>
    <row r="4095" spans="2:10" x14ac:dyDescent="0.25">
      <c r="B4095" s="3"/>
      <c r="E4095" s="3"/>
      <c r="J4095" s="3"/>
    </row>
    <row r="4096" spans="2:10" x14ac:dyDescent="0.25">
      <c r="B4096" s="3"/>
      <c r="E4096" s="3"/>
      <c r="J4096" s="3"/>
    </row>
    <row r="4097" spans="2:10" x14ac:dyDescent="0.25">
      <c r="B4097" s="3"/>
      <c r="E4097" s="3"/>
      <c r="J4097" s="3"/>
    </row>
    <row r="4098" spans="2:10" x14ac:dyDescent="0.25">
      <c r="B4098" s="3"/>
      <c r="E4098" s="3"/>
      <c r="J4098" s="3"/>
    </row>
    <row r="4099" spans="2:10" x14ac:dyDescent="0.25">
      <c r="B4099" s="3"/>
      <c r="E4099" s="3"/>
      <c r="J4099" s="3"/>
    </row>
    <row r="4100" spans="2:10" x14ac:dyDescent="0.25">
      <c r="B4100" s="3"/>
      <c r="E4100" s="3"/>
      <c r="J4100" s="3"/>
    </row>
    <row r="4101" spans="2:10" x14ac:dyDescent="0.25">
      <c r="B4101" s="3"/>
      <c r="E4101" s="3"/>
      <c r="J4101" s="3"/>
    </row>
    <row r="4102" spans="2:10" x14ac:dyDescent="0.25">
      <c r="B4102" s="3"/>
      <c r="E4102" s="3"/>
      <c r="J4102" s="3"/>
    </row>
    <row r="4103" spans="2:10" x14ac:dyDescent="0.25">
      <c r="B4103" s="3"/>
      <c r="E4103" s="3"/>
      <c r="J4103" s="3"/>
    </row>
    <row r="4104" spans="2:10" x14ac:dyDescent="0.25">
      <c r="B4104" s="3"/>
      <c r="E4104" s="3"/>
      <c r="J4104" s="3"/>
    </row>
    <row r="4105" spans="2:10" x14ac:dyDescent="0.25">
      <c r="B4105" s="3"/>
      <c r="E4105" s="3"/>
      <c r="J4105" s="3"/>
    </row>
    <row r="4106" spans="2:10" x14ac:dyDescent="0.25">
      <c r="B4106" s="3"/>
      <c r="E4106" s="3"/>
      <c r="J4106" s="3"/>
    </row>
    <row r="4107" spans="2:10" x14ac:dyDescent="0.25">
      <c r="B4107" s="3"/>
      <c r="E4107" s="3"/>
      <c r="J4107" s="3"/>
    </row>
    <row r="4108" spans="2:10" x14ac:dyDescent="0.25">
      <c r="B4108" s="3"/>
      <c r="E4108" s="3"/>
      <c r="J4108" s="3"/>
    </row>
    <row r="4109" spans="2:10" x14ac:dyDescent="0.25">
      <c r="B4109" s="3"/>
      <c r="E4109" s="3"/>
      <c r="J4109" s="3"/>
    </row>
    <row r="4110" spans="2:10" x14ac:dyDescent="0.25">
      <c r="B4110" s="3"/>
      <c r="E4110" s="3"/>
      <c r="J4110" s="3"/>
    </row>
    <row r="4111" spans="2:10" x14ac:dyDescent="0.25">
      <c r="B4111" s="3"/>
      <c r="E4111" s="3"/>
      <c r="J4111" s="3"/>
    </row>
    <row r="4112" spans="2:10" x14ac:dyDescent="0.25">
      <c r="B4112" s="3"/>
      <c r="E4112" s="3"/>
      <c r="J4112" s="3"/>
    </row>
    <row r="4113" spans="2:10" x14ac:dyDescent="0.25">
      <c r="B4113" s="3"/>
      <c r="E4113" s="3"/>
      <c r="J4113" s="3"/>
    </row>
    <row r="4114" spans="2:10" x14ac:dyDescent="0.25">
      <c r="B4114" s="3"/>
      <c r="E4114" s="3"/>
      <c r="J4114" s="3"/>
    </row>
    <row r="4115" spans="2:10" x14ac:dyDescent="0.25">
      <c r="B4115" s="3"/>
      <c r="E4115" s="3"/>
      <c r="J4115" s="3"/>
    </row>
    <row r="4116" spans="2:10" x14ac:dyDescent="0.25">
      <c r="B4116" s="3"/>
      <c r="E4116" s="3"/>
      <c r="J4116" s="3"/>
    </row>
    <row r="4117" spans="2:10" x14ac:dyDescent="0.25">
      <c r="B4117" s="3"/>
      <c r="E4117" s="3"/>
      <c r="J4117" s="3"/>
    </row>
    <row r="4118" spans="2:10" x14ac:dyDescent="0.25">
      <c r="B4118" s="3"/>
      <c r="E4118" s="3"/>
      <c r="J4118" s="3"/>
    </row>
    <row r="4119" spans="2:10" x14ac:dyDescent="0.25">
      <c r="B4119" s="3"/>
      <c r="E4119" s="3"/>
      <c r="J4119" s="3"/>
    </row>
    <row r="4120" spans="2:10" x14ac:dyDescent="0.25">
      <c r="B4120" s="3"/>
      <c r="E4120" s="3"/>
      <c r="J4120" s="3"/>
    </row>
    <row r="4121" spans="2:10" x14ac:dyDescent="0.25">
      <c r="B4121" s="3"/>
      <c r="E4121" s="3"/>
      <c r="J4121" s="3"/>
    </row>
    <row r="4122" spans="2:10" x14ac:dyDescent="0.25">
      <c r="B4122" s="3"/>
      <c r="E4122" s="3"/>
      <c r="J4122" s="3"/>
    </row>
    <row r="4123" spans="2:10" x14ac:dyDescent="0.25">
      <c r="B4123" s="3"/>
      <c r="E4123" s="3"/>
      <c r="J4123" s="3"/>
    </row>
    <row r="4124" spans="2:10" x14ac:dyDescent="0.25">
      <c r="B4124" s="3"/>
      <c r="E4124" s="3"/>
      <c r="J4124" s="3"/>
    </row>
    <row r="4125" spans="2:10" x14ac:dyDescent="0.25">
      <c r="B4125" s="3"/>
      <c r="E4125" s="3"/>
      <c r="J4125" s="3"/>
    </row>
    <row r="4126" spans="2:10" x14ac:dyDescent="0.25">
      <c r="B4126" s="3"/>
      <c r="E4126" s="3"/>
      <c r="J4126" s="3"/>
    </row>
    <row r="4127" spans="2:10" x14ac:dyDescent="0.25">
      <c r="B4127" s="3"/>
      <c r="E4127" s="3"/>
      <c r="J4127" s="3"/>
    </row>
    <row r="4128" spans="2:10" x14ac:dyDescent="0.25">
      <c r="B4128" s="3"/>
      <c r="E4128" s="3"/>
      <c r="J4128" s="3"/>
    </row>
    <row r="4129" spans="2:10" x14ac:dyDescent="0.25">
      <c r="B4129" s="3"/>
      <c r="E4129" s="3"/>
      <c r="J4129" s="3"/>
    </row>
    <row r="4130" spans="2:10" x14ac:dyDescent="0.25">
      <c r="B4130" s="3"/>
      <c r="E4130" s="3"/>
      <c r="J4130" s="3"/>
    </row>
    <row r="4131" spans="2:10" x14ac:dyDescent="0.25">
      <c r="B4131" s="3"/>
      <c r="E4131" s="3"/>
      <c r="J4131" s="3"/>
    </row>
    <row r="4132" spans="2:10" x14ac:dyDescent="0.25">
      <c r="B4132" s="3"/>
      <c r="E4132" s="3"/>
      <c r="J4132" s="3"/>
    </row>
    <row r="4133" spans="2:10" x14ac:dyDescent="0.25">
      <c r="B4133" s="3"/>
      <c r="E4133" s="3"/>
      <c r="J4133" s="3"/>
    </row>
    <row r="4134" spans="2:10" x14ac:dyDescent="0.25">
      <c r="B4134" s="3"/>
      <c r="E4134" s="3"/>
      <c r="J4134" s="3"/>
    </row>
    <row r="4135" spans="2:10" x14ac:dyDescent="0.25">
      <c r="B4135" s="3"/>
      <c r="E4135" s="3"/>
      <c r="J4135" s="3"/>
    </row>
    <row r="4136" spans="2:10" x14ac:dyDescent="0.25">
      <c r="B4136" s="3"/>
      <c r="E4136" s="3"/>
      <c r="J4136" s="3"/>
    </row>
    <row r="4137" spans="2:10" x14ac:dyDescent="0.25">
      <c r="B4137" s="3"/>
      <c r="E4137" s="3"/>
      <c r="J4137" s="3"/>
    </row>
    <row r="4138" spans="2:10" x14ac:dyDescent="0.25">
      <c r="B4138" s="3"/>
      <c r="E4138" s="3"/>
      <c r="J4138" s="3"/>
    </row>
    <row r="4139" spans="2:10" x14ac:dyDescent="0.25">
      <c r="B4139" s="3"/>
      <c r="E4139" s="3"/>
      <c r="J4139" s="3"/>
    </row>
    <row r="4140" spans="2:10" x14ac:dyDescent="0.25">
      <c r="B4140" s="3"/>
      <c r="E4140" s="3"/>
      <c r="J4140" s="3"/>
    </row>
    <row r="4141" spans="2:10" x14ac:dyDescent="0.25">
      <c r="B4141" s="3"/>
      <c r="E4141" s="3"/>
      <c r="J4141" s="3"/>
    </row>
    <row r="4142" spans="2:10" x14ac:dyDescent="0.25">
      <c r="B4142" s="3"/>
      <c r="E4142" s="3"/>
      <c r="J4142" s="3"/>
    </row>
    <row r="4143" spans="2:10" x14ac:dyDescent="0.25">
      <c r="B4143" s="3"/>
      <c r="E4143" s="3"/>
      <c r="J4143" s="3"/>
    </row>
    <row r="4144" spans="2:10" x14ac:dyDescent="0.25">
      <c r="B4144" s="3"/>
      <c r="E4144" s="3"/>
      <c r="J4144" s="3"/>
    </row>
    <row r="4145" spans="2:10" x14ac:dyDescent="0.25">
      <c r="B4145" s="3"/>
      <c r="E4145" s="3"/>
      <c r="J4145" s="3"/>
    </row>
    <row r="4146" spans="2:10" x14ac:dyDescent="0.25">
      <c r="B4146" s="3"/>
      <c r="E4146" s="3"/>
      <c r="J4146" s="3"/>
    </row>
    <row r="4147" spans="2:10" x14ac:dyDescent="0.25">
      <c r="B4147" s="3"/>
      <c r="E4147" s="3"/>
      <c r="J4147" s="3"/>
    </row>
    <row r="4148" spans="2:10" x14ac:dyDescent="0.25">
      <c r="B4148" s="3"/>
      <c r="E4148" s="3"/>
      <c r="J4148" s="3"/>
    </row>
    <row r="4149" spans="2:10" x14ac:dyDescent="0.25">
      <c r="B4149" s="3"/>
      <c r="E4149" s="3"/>
      <c r="J4149" s="3"/>
    </row>
    <row r="4150" spans="2:10" x14ac:dyDescent="0.25">
      <c r="B4150" s="3"/>
      <c r="E4150" s="3"/>
      <c r="J4150" s="3"/>
    </row>
    <row r="4151" spans="2:10" x14ac:dyDescent="0.25">
      <c r="B4151" s="3"/>
      <c r="E4151" s="3"/>
      <c r="J4151" s="3"/>
    </row>
    <row r="4152" spans="2:10" x14ac:dyDescent="0.25">
      <c r="B4152" s="3"/>
      <c r="E4152" s="3"/>
      <c r="J4152" s="3"/>
    </row>
    <row r="4153" spans="2:10" x14ac:dyDescent="0.25">
      <c r="B4153" s="3"/>
      <c r="E4153" s="3"/>
      <c r="J4153" s="3"/>
    </row>
    <row r="4154" spans="2:10" x14ac:dyDescent="0.25">
      <c r="B4154" s="3"/>
      <c r="E4154" s="3"/>
      <c r="J4154" s="3"/>
    </row>
    <row r="4155" spans="2:10" x14ac:dyDescent="0.25">
      <c r="B4155" s="3"/>
      <c r="E4155" s="3"/>
      <c r="J4155" s="3"/>
    </row>
    <row r="4156" spans="2:10" x14ac:dyDescent="0.25">
      <c r="B4156" s="3"/>
      <c r="E4156" s="3"/>
      <c r="J4156" s="3"/>
    </row>
    <row r="4157" spans="2:10" x14ac:dyDescent="0.25">
      <c r="B4157" s="3"/>
      <c r="E4157" s="3"/>
      <c r="J4157" s="3"/>
    </row>
    <row r="4158" spans="2:10" x14ac:dyDescent="0.25">
      <c r="B4158" s="3"/>
      <c r="E4158" s="3"/>
      <c r="J4158" s="3"/>
    </row>
    <row r="4159" spans="2:10" x14ac:dyDescent="0.25">
      <c r="B4159" s="3"/>
      <c r="E4159" s="3"/>
      <c r="J4159" s="3"/>
    </row>
    <row r="4160" spans="2:10" x14ac:dyDescent="0.25">
      <c r="B4160" s="3"/>
      <c r="E4160" s="3"/>
      <c r="J4160" s="3"/>
    </row>
    <row r="4161" spans="2:10" x14ac:dyDescent="0.25">
      <c r="B4161" s="3"/>
      <c r="E4161" s="3"/>
      <c r="J4161" s="3"/>
    </row>
    <row r="4162" spans="2:10" x14ac:dyDescent="0.25">
      <c r="B4162" s="3"/>
      <c r="E4162" s="3"/>
      <c r="J4162" s="3"/>
    </row>
    <row r="4163" spans="2:10" x14ac:dyDescent="0.25">
      <c r="B4163" s="3"/>
      <c r="E4163" s="3"/>
      <c r="J4163" s="3"/>
    </row>
    <row r="4164" spans="2:10" x14ac:dyDescent="0.25">
      <c r="B4164" s="3"/>
      <c r="E4164" s="3"/>
      <c r="J4164" s="3"/>
    </row>
    <row r="4165" spans="2:10" x14ac:dyDescent="0.25">
      <c r="B4165" s="3"/>
      <c r="E4165" s="3"/>
      <c r="J4165" s="3"/>
    </row>
    <row r="4166" spans="2:10" x14ac:dyDescent="0.25">
      <c r="B4166" s="3"/>
      <c r="E4166" s="3"/>
      <c r="J4166" s="3"/>
    </row>
    <row r="4167" spans="2:10" x14ac:dyDescent="0.25">
      <c r="B4167" s="3"/>
      <c r="E4167" s="3"/>
      <c r="J4167" s="3"/>
    </row>
    <row r="4168" spans="2:10" x14ac:dyDescent="0.25">
      <c r="B4168" s="3"/>
      <c r="E4168" s="3"/>
      <c r="J4168" s="3"/>
    </row>
    <row r="4169" spans="2:10" x14ac:dyDescent="0.25">
      <c r="B4169" s="3"/>
      <c r="E4169" s="3"/>
      <c r="J4169" s="3"/>
    </row>
    <row r="4170" spans="2:10" x14ac:dyDescent="0.25">
      <c r="B4170" s="3"/>
      <c r="E4170" s="3"/>
      <c r="J4170" s="3"/>
    </row>
    <row r="4171" spans="2:10" x14ac:dyDescent="0.25">
      <c r="B4171" s="3"/>
      <c r="E4171" s="3"/>
      <c r="J4171" s="3"/>
    </row>
    <row r="4172" spans="2:10" x14ac:dyDescent="0.25">
      <c r="B4172" s="3"/>
      <c r="E4172" s="3"/>
      <c r="J4172" s="3"/>
    </row>
    <row r="4173" spans="2:10" x14ac:dyDescent="0.25">
      <c r="B4173" s="3"/>
      <c r="E4173" s="3"/>
      <c r="J4173" s="3"/>
    </row>
    <row r="4174" spans="2:10" x14ac:dyDescent="0.25">
      <c r="B4174" s="3"/>
      <c r="E4174" s="3"/>
      <c r="J4174" s="3"/>
    </row>
    <row r="4175" spans="2:10" x14ac:dyDescent="0.25">
      <c r="B4175" s="3"/>
      <c r="E4175" s="3"/>
      <c r="J4175" s="3"/>
    </row>
    <row r="4176" spans="2:10" x14ac:dyDescent="0.25">
      <c r="B4176" s="3"/>
      <c r="E4176" s="3"/>
      <c r="J4176" s="3"/>
    </row>
    <row r="4177" spans="2:10" x14ac:dyDescent="0.25">
      <c r="B4177" s="3"/>
      <c r="E4177" s="3"/>
      <c r="J4177" s="3"/>
    </row>
    <row r="4178" spans="2:10" x14ac:dyDescent="0.25">
      <c r="B4178" s="3"/>
      <c r="E4178" s="3"/>
      <c r="J4178" s="3"/>
    </row>
    <row r="4179" spans="2:10" x14ac:dyDescent="0.25">
      <c r="B4179" s="3"/>
      <c r="E4179" s="3"/>
      <c r="J4179" s="3"/>
    </row>
    <row r="4180" spans="2:10" x14ac:dyDescent="0.25">
      <c r="B4180" s="3"/>
      <c r="E4180" s="3"/>
      <c r="J4180" s="3"/>
    </row>
    <row r="4181" spans="2:10" x14ac:dyDescent="0.25">
      <c r="B4181" s="3"/>
      <c r="E4181" s="3"/>
      <c r="J4181" s="3"/>
    </row>
    <row r="4182" spans="2:10" x14ac:dyDescent="0.25">
      <c r="B4182" s="3"/>
      <c r="E4182" s="3"/>
      <c r="J4182" s="3"/>
    </row>
    <row r="4183" spans="2:10" x14ac:dyDescent="0.25">
      <c r="B4183" s="3"/>
      <c r="E4183" s="3"/>
      <c r="J4183" s="3"/>
    </row>
    <row r="4184" spans="2:10" x14ac:dyDescent="0.25">
      <c r="B4184" s="3"/>
      <c r="E4184" s="3"/>
      <c r="J4184" s="3"/>
    </row>
    <row r="4185" spans="2:10" x14ac:dyDescent="0.25">
      <c r="B4185" s="3"/>
      <c r="E4185" s="3"/>
      <c r="J4185" s="3"/>
    </row>
    <row r="4186" spans="2:10" x14ac:dyDescent="0.25">
      <c r="B4186" s="3"/>
      <c r="E4186" s="3"/>
      <c r="J4186" s="3"/>
    </row>
    <row r="4187" spans="2:10" x14ac:dyDescent="0.25">
      <c r="B4187" s="3"/>
      <c r="E4187" s="3"/>
      <c r="J4187" s="3"/>
    </row>
    <row r="4188" spans="2:10" x14ac:dyDescent="0.25">
      <c r="B4188" s="3"/>
      <c r="E4188" s="3"/>
      <c r="J4188" s="3"/>
    </row>
    <row r="4189" spans="2:10" x14ac:dyDescent="0.25">
      <c r="B4189" s="3"/>
      <c r="E4189" s="3"/>
      <c r="J4189" s="3"/>
    </row>
    <row r="4190" spans="2:10" x14ac:dyDescent="0.25">
      <c r="B4190" s="3"/>
      <c r="E4190" s="3"/>
      <c r="J4190" s="3"/>
    </row>
    <row r="4191" spans="2:10" x14ac:dyDescent="0.25">
      <c r="B4191" s="3"/>
      <c r="E4191" s="3"/>
      <c r="J4191" s="3"/>
    </row>
    <row r="4192" spans="2:10" x14ac:dyDescent="0.25">
      <c r="B4192" s="3"/>
      <c r="E4192" s="3"/>
      <c r="J4192" s="3"/>
    </row>
    <row r="4193" spans="2:10" x14ac:dyDescent="0.25">
      <c r="B4193" s="3"/>
      <c r="E4193" s="3"/>
      <c r="J4193" s="3"/>
    </row>
    <row r="4194" spans="2:10" x14ac:dyDescent="0.25">
      <c r="B4194" s="3"/>
      <c r="E4194" s="3"/>
      <c r="J4194" s="3"/>
    </row>
    <row r="4195" spans="2:10" x14ac:dyDescent="0.25">
      <c r="B4195" s="3"/>
      <c r="E4195" s="3"/>
      <c r="J4195" s="3"/>
    </row>
    <row r="4196" spans="2:10" x14ac:dyDescent="0.25">
      <c r="B4196" s="3"/>
      <c r="E4196" s="3"/>
      <c r="J4196" s="3"/>
    </row>
    <row r="4197" spans="2:10" x14ac:dyDescent="0.25">
      <c r="B4197" s="3"/>
      <c r="E4197" s="3"/>
      <c r="J4197" s="3"/>
    </row>
    <row r="4198" spans="2:10" x14ac:dyDescent="0.25">
      <c r="B4198" s="3"/>
      <c r="E4198" s="3"/>
      <c r="J4198" s="3"/>
    </row>
    <row r="4199" spans="2:10" x14ac:dyDescent="0.25">
      <c r="B4199" s="3"/>
      <c r="E4199" s="3"/>
      <c r="J4199" s="3"/>
    </row>
    <row r="4200" spans="2:10" x14ac:dyDescent="0.25">
      <c r="B4200" s="3"/>
      <c r="E4200" s="3"/>
      <c r="J4200" s="3"/>
    </row>
    <row r="4201" spans="2:10" x14ac:dyDescent="0.25">
      <c r="B4201" s="3"/>
      <c r="E4201" s="3"/>
      <c r="J4201" s="3"/>
    </row>
    <row r="4202" spans="2:10" x14ac:dyDescent="0.25">
      <c r="B4202" s="3"/>
      <c r="E4202" s="3"/>
      <c r="J4202" s="3"/>
    </row>
    <row r="4203" spans="2:10" x14ac:dyDescent="0.25">
      <c r="B4203" s="3"/>
      <c r="E4203" s="3"/>
      <c r="J4203" s="3"/>
    </row>
    <row r="4204" spans="2:10" x14ac:dyDescent="0.25">
      <c r="B4204" s="3"/>
      <c r="E4204" s="3"/>
      <c r="J4204" s="3"/>
    </row>
    <row r="4205" spans="2:10" x14ac:dyDescent="0.25">
      <c r="B4205" s="3"/>
      <c r="E4205" s="3"/>
      <c r="J4205" s="3"/>
    </row>
    <row r="4206" spans="2:10" x14ac:dyDescent="0.25">
      <c r="B4206" s="3"/>
      <c r="E4206" s="3"/>
      <c r="J4206" s="3"/>
    </row>
    <row r="4207" spans="2:10" x14ac:dyDescent="0.25">
      <c r="B4207" s="3"/>
      <c r="E4207" s="3"/>
      <c r="J4207" s="3"/>
    </row>
    <row r="4208" spans="2:10" x14ac:dyDescent="0.25">
      <c r="B4208" s="3"/>
      <c r="E4208" s="3"/>
      <c r="J4208" s="3"/>
    </row>
    <row r="4209" spans="2:10" x14ac:dyDescent="0.25">
      <c r="B4209" s="3"/>
      <c r="E4209" s="3"/>
      <c r="J4209" s="3"/>
    </row>
    <row r="4210" spans="2:10" x14ac:dyDescent="0.25">
      <c r="B4210" s="3"/>
      <c r="E4210" s="3"/>
      <c r="J4210" s="3"/>
    </row>
    <row r="4211" spans="2:10" x14ac:dyDescent="0.25">
      <c r="B4211" s="3"/>
      <c r="E4211" s="3"/>
      <c r="J4211" s="3"/>
    </row>
    <row r="4212" spans="2:10" x14ac:dyDescent="0.25">
      <c r="B4212" s="3"/>
      <c r="E4212" s="3"/>
      <c r="J4212" s="3"/>
    </row>
    <row r="4213" spans="2:10" x14ac:dyDescent="0.25">
      <c r="B4213" s="3"/>
      <c r="E4213" s="3"/>
      <c r="J4213" s="3"/>
    </row>
    <row r="4214" spans="2:10" x14ac:dyDescent="0.25">
      <c r="B4214" s="3"/>
      <c r="E4214" s="3"/>
      <c r="J4214" s="3"/>
    </row>
    <row r="4215" spans="2:10" x14ac:dyDescent="0.25">
      <c r="B4215" s="3"/>
      <c r="E4215" s="3"/>
      <c r="J4215" s="3"/>
    </row>
    <row r="4216" spans="2:10" x14ac:dyDescent="0.25">
      <c r="B4216" s="3"/>
      <c r="E4216" s="3"/>
      <c r="J4216" s="3"/>
    </row>
    <row r="4217" spans="2:10" x14ac:dyDescent="0.25">
      <c r="B4217" s="3"/>
      <c r="E4217" s="3"/>
      <c r="J4217" s="3"/>
    </row>
    <row r="4218" spans="2:10" x14ac:dyDescent="0.25">
      <c r="B4218" s="3"/>
      <c r="E4218" s="3"/>
      <c r="J4218" s="3"/>
    </row>
    <row r="4219" spans="2:10" x14ac:dyDescent="0.25">
      <c r="B4219" s="3"/>
      <c r="E4219" s="3"/>
      <c r="J4219" s="3"/>
    </row>
    <row r="4220" spans="2:10" x14ac:dyDescent="0.25">
      <c r="B4220" s="3"/>
      <c r="E4220" s="3"/>
      <c r="J4220" s="3"/>
    </row>
    <row r="4221" spans="2:10" x14ac:dyDescent="0.25">
      <c r="B4221" s="3"/>
      <c r="E4221" s="3"/>
      <c r="J4221" s="3"/>
    </row>
    <row r="4222" spans="2:10" x14ac:dyDescent="0.25">
      <c r="B4222" s="3"/>
      <c r="E4222" s="3"/>
      <c r="J4222" s="3"/>
    </row>
    <row r="4223" spans="2:10" x14ac:dyDescent="0.25">
      <c r="B4223" s="3"/>
      <c r="E4223" s="3"/>
      <c r="J4223" s="3"/>
    </row>
    <row r="4224" spans="2:10" x14ac:dyDescent="0.25">
      <c r="B4224" s="3"/>
      <c r="E4224" s="3"/>
      <c r="J4224" s="3"/>
    </row>
    <row r="4225" spans="2:10" x14ac:dyDescent="0.25">
      <c r="B4225" s="3"/>
      <c r="E4225" s="3"/>
      <c r="J4225" s="3"/>
    </row>
    <row r="4226" spans="2:10" x14ac:dyDescent="0.25">
      <c r="B4226" s="3"/>
      <c r="E4226" s="3"/>
      <c r="J4226" s="3"/>
    </row>
    <row r="4227" spans="2:10" x14ac:dyDescent="0.25">
      <c r="B4227" s="3"/>
      <c r="E4227" s="3"/>
      <c r="J4227" s="3"/>
    </row>
    <row r="4228" spans="2:10" x14ac:dyDescent="0.25">
      <c r="B4228" s="3"/>
      <c r="E4228" s="3"/>
      <c r="J4228" s="3"/>
    </row>
    <row r="4229" spans="2:10" x14ac:dyDescent="0.25">
      <c r="B4229" s="3"/>
      <c r="E4229" s="3"/>
      <c r="J4229" s="3"/>
    </row>
    <row r="4230" spans="2:10" x14ac:dyDescent="0.25">
      <c r="B4230" s="3"/>
      <c r="E4230" s="3"/>
      <c r="J4230" s="3"/>
    </row>
    <row r="4231" spans="2:10" x14ac:dyDescent="0.25">
      <c r="B4231" s="3"/>
      <c r="E4231" s="3"/>
      <c r="J4231" s="3"/>
    </row>
    <row r="4232" spans="2:10" x14ac:dyDescent="0.25">
      <c r="B4232" s="3"/>
      <c r="E4232" s="3"/>
      <c r="J4232" s="3"/>
    </row>
    <row r="4233" spans="2:10" x14ac:dyDescent="0.25">
      <c r="B4233" s="3"/>
      <c r="E4233" s="3"/>
      <c r="J4233" s="3"/>
    </row>
    <row r="4234" spans="2:10" x14ac:dyDescent="0.25">
      <c r="B4234" s="3"/>
      <c r="E4234" s="3"/>
      <c r="J4234" s="3"/>
    </row>
    <row r="4235" spans="2:10" x14ac:dyDescent="0.25">
      <c r="B4235" s="3"/>
      <c r="E4235" s="3"/>
      <c r="J4235" s="3"/>
    </row>
    <row r="4236" spans="2:10" x14ac:dyDescent="0.25">
      <c r="B4236" s="3"/>
      <c r="E4236" s="3"/>
      <c r="J4236" s="3"/>
    </row>
    <row r="4237" spans="2:10" x14ac:dyDescent="0.25">
      <c r="B4237" s="3"/>
      <c r="E4237" s="3"/>
      <c r="J4237" s="3"/>
    </row>
    <row r="4238" spans="2:10" x14ac:dyDescent="0.25">
      <c r="B4238" s="3"/>
      <c r="E4238" s="3"/>
      <c r="J4238" s="3"/>
    </row>
    <row r="4239" spans="2:10" x14ac:dyDescent="0.25">
      <c r="B4239" s="3"/>
      <c r="E4239" s="3"/>
      <c r="J4239" s="3"/>
    </row>
    <row r="4240" spans="2:10" x14ac:dyDescent="0.25">
      <c r="B4240" s="3"/>
      <c r="E4240" s="3"/>
      <c r="J4240" s="3"/>
    </row>
    <row r="4241" spans="2:10" x14ac:dyDescent="0.25">
      <c r="B4241" s="3"/>
      <c r="E4241" s="3"/>
      <c r="J4241" s="3"/>
    </row>
    <row r="4242" spans="2:10" x14ac:dyDescent="0.25">
      <c r="B4242" s="3"/>
      <c r="E4242" s="3"/>
      <c r="J4242" s="3"/>
    </row>
    <row r="4243" spans="2:10" x14ac:dyDescent="0.25">
      <c r="B4243" s="3"/>
      <c r="E4243" s="3"/>
      <c r="J4243" s="3"/>
    </row>
    <row r="4244" spans="2:10" x14ac:dyDescent="0.25">
      <c r="B4244" s="3"/>
      <c r="E4244" s="3"/>
      <c r="J4244" s="3"/>
    </row>
    <row r="4245" spans="2:10" x14ac:dyDescent="0.25">
      <c r="B4245" s="3"/>
      <c r="E4245" s="3"/>
      <c r="J4245" s="3"/>
    </row>
    <row r="4246" spans="2:10" x14ac:dyDescent="0.25">
      <c r="B4246" s="3"/>
      <c r="E4246" s="3"/>
      <c r="J4246" s="3"/>
    </row>
    <row r="4247" spans="2:10" x14ac:dyDescent="0.25">
      <c r="B4247" s="3"/>
      <c r="E4247" s="3"/>
      <c r="J4247" s="3"/>
    </row>
    <row r="4248" spans="2:10" x14ac:dyDescent="0.25">
      <c r="B4248" s="3"/>
      <c r="E4248" s="3"/>
      <c r="J4248" s="3"/>
    </row>
    <row r="4249" spans="2:10" x14ac:dyDescent="0.25">
      <c r="B4249" s="3"/>
      <c r="E4249" s="3"/>
      <c r="J4249" s="3"/>
    </row>
    <row r="4250" spans="2:10" x14ac:dyDescent="0.25">
      <c r="B4250" s="3"/>
      <c r="E4250" s="3"/>
      <c r="J4250" s="3"/>
    </row>
    <row r="4251" spans="2:10" x14ac:dyDescent="0.25">
      <c r="B4251" s="3"/>
      <c r="E4251" s="3"/>
      <c r="J4251" s="3"/>
    </row>
    <row r="4252" spans="2:10" x14ac:dyDescent="0.25">
      <c r="B4252" s="3"/>
      <c r="E4252" s="3"/>
      <c r="J4252" s="3"/>
    </row>
    <row r="4253" spans="2:10" x14ac:dyDescent="0.25">
      <c r="B4253" s="3"/>
      <c r="E4253" s="3"/>
      <c r="J4253" s="3"/>
    </row>
    <row r="4254" spans="2:10" x14ac:dyDescent="0.25">
      <c r="B4254" s="3"/>
      <c r="E4254" s="3"/>
      <c r="J4254" s="3"/>
    </row>
    <row r="4255" spans="2:10" x14ac:dyDescent="0.25">
      <c r="B4255" s="3"/>
      <c r="E4255" s="3"/>
      <c r="J4255" s="3"/>
    </row>
    <row r="4256" spans="2:10" x14ac:dyDescent="0.25">
      <c r="B4256" s="3"/>
      <c r="E4256" s="3"/>
      <c r="J4256" s="3"/>
    </row>
    <row r="4257" spans="2:10" x14ac:dyDescent="0.25">
      <c r="B4257" s="3"/>
      <c r="E4257" s="3"/>
      <c r="J4257" s="3"/>
    </row>
    <row r="4258" spans="2:10" x14ac:dyDescent="0.25">
      <c r="B4258" s="3"/>
      <c r="E4258" s="3"/>
      <c r="J4258" s="3"/>
    </row>
    <row r="4259" spans="2:10" x14ac:dyDescent="0.25">
      <c r="B4259" s="3"/>
      <c r="E4259" s="3"/>
      <c r="J4259" s="3"/>
    </row>
    <row r="4260" spans="2:10" x14ac:dyDescent="0.25">
      <c r="B4260" s="3"/>
      <c r="E4260" s="3"/>
      <c r="J4260" s="3"/>
    </row>
    <row r="4261" spans="2:10" x14ac:dyDescent="0.25">
      <c r="B4261" s="3"/>
      <c r="E4261" s="3"/>
      <c r="J4261" s="3"/>
    </row>
    <row r="4262" spans="2:10" x14ac:dyDescent="0.25">
      <c r="B4262" s="3"/>
      <c r="E4262" s="3"/>
      <c r="J4262" s="3"/>
    </row>
    <row r="4263" spans="2:10" x14ac:dyDescent="0.25">
      <c r="B4263" s="3"/>
      <c r="E4263" s="3"/>
      <c r="J4263" s="3"/>
    </row>
    <row r="4264" spans="2:10" x14ac:dyDescent="0.25">
      <c r="B4264" s="3"/>
      <c r="E4264" s="3"/>
      <c r="J4264" s="3"/>
    </row>
    <row r="4265" spans="2:10" x14ac:dyDescent="0.25">
      <c r="B4265" s="3"/>
      <c r="E4265" s="3"/>
      <c r="J4265" s="3"/>
    </row>
    <row r="4266" spans="2:10" x14ac:dyDescent="0.25">
      <c r="B4266" s="3"/>
      <c r="E4266" s="3"/>
      <c r="J4266" s="3"/>
    </row>
    <row r="4267" spans="2:10" x14ac:dyDescent="0.25">
      <c r="B4267" s="3"/>
      <c r="E4267" s="3"/>
      <c r="J4267" s="3"/>
    </row>
    <row r="4268" spans="2:10" x14ac:dyDescent="0.25">
      <c r="B4268" s="3"/>
      <c r="E4268" s="3"/>
      <c r="J4268" s="3"/>
    </row>
    <row r="4269" spans="2:10" x14ac:dyDescent="0.25">
      <c r="B4269" s="3"/>
      <c r="E4269" s="3"/>
      <c r="J4269" s="3"/>
    </row>
    <row r="4270" spans="2:10" x14ac:dyDescent="0.25">
      <c r="B4270" s="3"/>
      <c r="E4270" s="3"/>
      <c r="J4270" s="3"/>
    </row>
    <row r="4271" spans="2:10" x14ac:dyDescent="0.25">
      <c r="B4271" s="3"/>
      <c r="E4271" s="3"/>
      <c r="J4271" s="3"/>
    </row>
    <row r="4272" spans="2:10" x14ac:dyDescent="0.25">
      <c r="B4272" s="3"/>
      <c r="E4272" s="3"/>
      <c r="J4272" s="3"/>
    </row>
    <row r="4273" spans="2:10" x14ac:dyDescent="0.25">
      <c r="B4273" s="3"/>
      <c r="E4273" s="3"/>
      <c r="J4273" s="3"/>
    </row>
    <row r="4274" spans="2:10" x14ac:dyDescent="0.25">
      <c r="B4274" s="3"/>
      <c r="E4274" s="3"/>
      <c r="J4274" s="3"/>
    </row>
    <row r="4275" spans="2:10" x14ac:dyDescent="0.25">
      <c r="B4275" s="3"/>
      <c r="E4275" s="3"/>
      <c r="J4275" s="3"/>
    </row>
    <row r="4276" spans="2:10" x14ac:dyDescent="0.25">
      <c r="B4276" s="3"/>
      <c r="E4276" s="3"/>
      <c r="J4276" s="3"/>
    </row>
    <row r="4277" spans="2:10" x14ac:dyDescent="0.25">
      <c r="B4277" s="3"/>
      <c r="E4277" s="3"/>
      <c r="J4277" s="3"/>
    </row>
    <row r="4278" spans="2:10" x14ac:dyDescent="0.25">
      <c r="B4278" s="3"/>
      <c r="E4278" s="3"/>
      <c r="J4278" s="3"/>
    </row>
    <row r="4279" spans="2:10" x14ac:dyDescent="0.25">
      <c r="B4279" s="3"/>
      <c r="E4279" s="3"/>
      <c r="J4279" s="3"/>
    </row>
    <row r="4280" spans="2:10" x14ac:dyDescent="0.25">
      <c r="B4280" s="3"/>
      <c r="E4280" s="3"/>
      <c r="J4280" s="3"/>
    </row>
    <row r="4281" spans="2:10" x14ac:dyDescent="0.25">
      <c r="B4281" s="3"/>
      <c r="E4281" s="3"/>
      <c r="J4281" s="3"/>
    </row>
    <row r="4282" spans="2:10" x14ac:dyDescent="0.25">
      <c r="B4282" s="3"/>
      <c r="E4282" s="3"/>
      <c r="J4282" s="3"/>
    </row>
    <row r="4283" spans="2:10" x14ac:dyDescent="0.25">
      <c r="B4283" s="3"/>
      <c r="E4283" s="3"/>
      <c r="J4283" s="3"/>
    </row>
    <row r="4284" spans="2:10" x14ac:dyDescent="0.25">
      <c r="B4284" s="3"/>
      <c r="E4284" s="3"/>
      <c r="J4284" s="3"/>
    </row>
    <row r="4285" spans="2:10" x14ac:dyDescent="0.25">
      <c r="B4285" s="3"/>
      <c r="E4285" s="3"/>
      <c r="J4285" s="3"/>
    </row>
    <row r="4286" spans="2:10" x14ac:dyDescent="0.25">
      <c r="B4286" s="3"/>
      <c r="E4286" s="3"/>
      <c r="J4286" s="3"/>
    </row>
    <row r="4287" spans="2:10" x14ac:dyDescent="0.25">
      <c r="B4287" s="3"/>
      <c r="E4287" s="3"/>
      <c r="J4287" s="3"/>
    </row>
    <row r="4288" spans="2:10" x14ac:dyDescent="0.25">
      <c r="B4288" s="3"/>
      <c r="E4288" s="3"/>
      <c r="J4288" s="3"/>
    </row>
    <row r="4289" spans="2:10" x14ac:dyDescent="0.25">
      <c r="B4289" s="3"/>
      <c r="E4289" s="3"/>
      <c r="J4289" s="3"/>
    </row>
    <row r="4290" spans="2:10" x14ac:dyDescent="0.25">
      <c r="B4290" s="3"/>
      <c r="E4290" s="3"/>
      <c r="J4290" s="3"/>
    </row>
    <row r="4291" spans="2:10" x14ac:dyDescent="0.25">
      <c r="B4291" s="3"/>
      <c r="E4291" s="3"/>
      <c r="J4291" s="3"/>
    </row>
    <row r="4292" spans="2:10" x14ac:dyDescent="0.25">
      <c r="B4292" s="3"/>
      <c r="E4292" s="3"/>
      <c r="J4292" s="3"/>
    </row>
    <row r="4293" spans="2:10" x14ac:dyDescent="0.25">
      <c r="B4293" s="3"/>
      <c r="E4293" s="3"/>
      <c r="J4293" s="3"/>
    </row>
    <row r="4294" spans="2:10" x14ac:dyDescent="0.25">
      <c r="B4294" s="3"/>
      <c r="E4294" s="3"/>
      <c r="J4294" s="3"/>
    </row>
    <row r="4295" spans="2:10" x14ac:dyDescent="0.25">
      <c r="B4295" s="3"/>
      <c r="E4295" s="3"/>
      <c r="J4295" s="3"/>
    </row>
    <row r="4296" spans="2:10" x14ac:dyDescent="0.25">
      <c r="B4296" s="3"/>
      <c r="E4296" s="3"/>
      <c r="J4296" s="3"/>
    </row>
    <row r="4297" spans="2:10" x14ac:dyDescent="0.25">
      <c r="B4297" s="3"/>
      <c r="E4297" s="3"/>
      <c r="J4297" s="3"/>
    </row>
    <row r="4298" spans="2:10" x14ac:dyDescent="0.25">
      <c r="B4298" s="3"/>
      <c r="E4298" s="3"/>
      <c r="J4298" s="3"/>
    </row>
    <row r="4299" spans="2:10" x14ac:dyDescent="0.25">
      <c r="B4299" s="3"/>
      <c r="E4299" s="3"/>
      <c r="J4299" s="3"/>
    </row>
    <row r="4300" spans="2:10" x14ac:dyDescent="0.25">
      <c r="B4300" s="3"/>
      <c r="E4300" s="3"/>
      <c r="J4300" s="3"/>
    </row>
    <row r="4301" spans="2:10" x14ac:dyDescent="0.25">
      <c r="B4301" s="3"/>
      <c r="E4301" s="3"/>
      <c r="J4301" s="3"/>
    </row>
    <row r="4302" spans="2:10" x14ac:dyDescent="0.25">
      <c r="B4302" s="3"/>
      <c r="E4302" s="3"/>
      <c r="J4302" s="3"/>
    </row>
    <row r="4303" spans="2:10" x14ac:dyDescent="0.25">
      <c r="B4303" s="3"/>
      <c r="E4303" s="3"/>
      <c r="J4303" s="3"/>
    </row>
    <row r="4304" spans="2:10" x14ac:dyDescent="0.25">
      <c r="B4304" s="3"/>
      <c r="E4304" s="3"/>
      <c r="J4304" s="3"/>
    </row>
    <row r="4305" spans="2:10" x14ac:dyDescent="0.25">
      <c r="B4305" s="3"/>
      <c r="E4305" s="3"/>
      <c r="J4305" s="3"/>
    </row>
    <row r="4306" spans="2:10" x14ac:dyDescent="0.25">
      <c r="B4306" s="3"/>
      <c r="E4306" s="3"/>
      <c r="J4306" s="3"/>
    </row>
    <row r="4307" spans="2:10" x14ac:dyDescent="0.25">
      <c r="B4307" s="3"/>
      <c r="E4307" s="3"/>
      <c r="J4307" s="3"/>
    </row>
    <row r="4308" spans="2:10" x14ac:dyDescent="0.25">
      <c r="B4308" s="3"/>
      <c r="E4308" s="3"/>
      <c r="J4308" s="3"/>
    </row>
    <row r="4309" spans="2:10" x14ac:dyDescent="0.25">
      <c r="B4309" s="3"/>
      <c r="E4309" s="3"/>
      <c r="J4309" s="3"/>
    </row>
    <row r="4310" spans="2:10" x14ac:dyDescent="0.25">
      <c r="B4310" s="3"/>
      <c r="E4310" s="3"/>
      <c r="J4310" s="3"/>
    </row>
    <row r="4311" spans="2:10" x14ac:dyDescent="0.25">
      <c r="B4311" s="3"/>
      <c r="E4311" s="3"/>
      <c r="J4311" s="3"/>
    </row>
    <row r="4312" spans="2:10" x14ac:dyDescent="0.25">
      <c r="B4312" s="3"/>
      <c r="E4312" s="3"/>
      <c r="J4312" s="3"/>
    </row>
    <row r="4313" spans="2:10" x14ac:dyDescent="0.25">
      <c r="B4313" s="3"/>
      <c r="E4313" s="3"/>
      <c r="J4313" s="3"/>
    </row>
    <row r="4314" spans="2:10" x14ac:dyDescent="0.25">
      <c r="B4314" s="3"/>
      <c r="E4314" s="3"/>
      <c r="J4314" s="3"/>
    </row>
    <row r="4315" spans="2:10" x14ac:dyDescent="0.25">
      <c r="B4315" s="3"/>
      <c r="E4315" s="3"/>
      <c r="J4315" s="3"/>
    </row>
    <row r="4316" spans="2:10" x14ac:dyDescent="0.25">
      <c r="B4316" s="3"/>
      <c r="E4316" s="3"/>
      <c r="J4316" s="3"/>
    </row>
    <row r="4317" spans="2:10" x14ac:dyDescent="0.25">
      <c r="B4317" s="3"/>
      <c r="E4317" s="3"/>
      <c r="J4317" s="3"/>
    </row>
    <row r="4318" spans="2:10" x14ac:dyDescent="0.25">
      <c r="B4318" s="3"/>
      <c r="E4318" s="3"/>
      <c r="J4318" s="3"/>
    </row>
    <row r="4319" spans="2:10" x14ac:dyDescent="0.25">
      <c r="B4319" s="3"/>
      <c r="E4319" s="3"/>
      <c r="J4319" s="3"/>
    </row>
    <row r="4320" spans="2:10" x14ac:dyDescent="0.25">
      <c r="B4320" s="3"/>
      <c r="E4320" s="3"/>
      <c r="J4320" s="3"/>
    </row>
    <row r="4321" spans="2:10" x14ac:dyDescent="0.25">
      <c r="B4321" s="3"/>
      <c r="E4321" s="3"/>
      <c r="J4321" s="3"/>
    </row>
    <row r="4322" spans="2:10" x14ac:dyDescent="0.25">
      <c r="B4322" s="3"/>
      <c r="E4322" s="3"/>
      <c r="J4322" s="3"/>
    </row>
    <row r="4323" spans="2:10" x14ac:dyDescent="0.25">
      <c r="B4323" s="3"/>
      <c r="E4323" s="3"/>
      <c r="J4323" s="3"/>
    </row>
    <row r="4324" spans="2:10" x14ac:dyDescent="0.25">
      <c r="B4324" s="3"/>
      <c r="E4324" s="3"/>
      <c r="J4324" s="3"/>
    </row>
    <row r="4325" spans="2:10" x14ac:dyDescent="0.25">
      <c r="B4325" s="3"/>
      <c r="E4325" s="3"/>
      <c r="J4325" s="3"/>
    </row>
    <row r="4326" spans="2:10" x14ac:dyDescent="0.25">
      <c r="B4326" s="3"/>
      <c r="E4326" s="3"/>
      <c r="J4326" s="3"/>
    </row>
    <row r="4327" spans="2:10" x14ac:dyDescent="0.25">
      <c r="B4327" s="3"/>
      <c r="E4327" s="3"/>
      <c r="J4327" s="3"/>
    </row>
    <row r="4328" spans="2:10" x14ac:dyDescent="0.25">
      <c r="B4328" s="3"/>
      <c r="E4328" s="3"/>
      <c r="J4328" s="3"/>
    </row>
    <row r="4329" spans="2:10" x14ac:dyDescent="0.25">
      <c r="B4329" s="3"/>
      <c r="E4329" s="3"/>
      <c r="J4329" s="3"/>
    </row>
    <row r="4330" spans="2:10" x14ac:dyDescent="0.25">
      <c r="B4330" s="3"/>
      <c r="E4330" s="3"/>
      <c r="J4330" s="3"/>
    </row>
    <row r="4331" spans="2:10" x14ac:dyDescent="0.25">
      <c r="B4331" s="3"/>
      <c r="E4331" s="3"/>
      <c r="J4331" s="3"/>
    </row>
    <row r="4332" spans="2:10" x14ac:dyDescent="0.25">
      <c r="B4332" s="3"/>
      <c r="E4332" s="3"/>
      <c r="J4332" s="3"/>
    </row>
    <row r="4333" spans="2:10" x14ac:dyDescent="0.25">
      <c r="B4333" s="3"/>
      <c r="E4333" s="3"/>
      <c r="J4333" s="3"/>
    </row>
    <row r="4334" spans="2:10" x14ac:dyDescent="0.25">
      <c r="B4334" s="3"/>
      <c r="E4334" s="3"/>
      <c r="J4334" s="3"/>
    </row>
    <row r="4335" spans="2:10" x14ac:dyDescent="0.25">
      <c r="B4335" s="3"/>
      <c r="E4335" s="3"/>
      <c r="J4335" s="3"/>
    </row>
    <row r="4336" spans="2:10" x14ac:dyDescent="0.25">
      <c r="B4336" s="3"/>
      <c r="E4336" s="3"/>
      <c r="J4336" s="3"/>
    </row>
    <row r="4337" spans="2:10" x14ac:dyDescent="0.25">
      <c r="B4337" s="3"/>
      <c r="E4337" s="3"/>
      <c r="J4337" s="3"/>
    </row>
    <row r="4338" spans="2:10" x14ac:dyDescent="0.25">
      <c r="B4338" s="3"/>
      <c r="E4338" s="3"/>
      <c r="J4338" s="3"/>
    </row>
    <row r="4339" spans="2:10" x14ac:dyDescent="0.25">
      <c r="B4339" s="3"/>
      <c r="E4339" s="3"/>
      <c r="J4339" s="3"/>
    </row>
    <row r="4340" spans="2:10" x14ac:dyDescent="0.25">
      <c r="B4340" s="3"/>
      <c r="E4340" s="3"/>
      <c r="J4340" s="3"/>
    </row>
    <row r="4341" spans="2:10" x14ac:dyDescent="0.25">
      <c r="B4341" s="3"/>
      <c r="E4341" s="3"/>
      <c r="J4341" s="3"/>
    </row>
    <row r="4342" spans="2:10" x14ac:dyDescent="0.25">
      <c r="B4342" s="3"/>
      <c r="E4342" s="3"/>
      <c r="J4342" s="3"/>
    </row>
    <row r="4343" spans="2:10" x14ac:dyDescent="0.25">
      <c r="B4343" s="3"/>
      <c r="E4343" s="3"/>
      <c r="J4343" s="3"/>
    </row>
    <row r="4344" spans="2:10" x14ac:dyDescent="0.25">
      <c r="B4344" s="3"/>
      <c r="E4344" s="3"/>
      <c r="J4344" s="3"/>
    </row>
    <row r="4345" spans="2:10" x14ac:dyDescent="0.25">
      <c r="B4345" s="3"/>
      <c r="E4345" s="3"/>
      <c r="J4345" s="3"/>
    </row>
    <row r="4346" spans="2:10" x14ac:dyDescent="0.25">
      <c r="B4346" s="3"/>
      <c r="E4346" s="3"/>
      <c r="J4346" s="3"/>
    </row>
    <row r="4347" spans="2:10" x14ac:dyDescent="0.25">
      <c r="B4347" s="3"/>
      <c r="E4347" s="3"/>
      <c r="J4347" s="3"/>
    </row>
    <row r="4348" spans="2:10" x14ac:dyDescent="0.25">
      <c r="B4348" s="3"/>
      <c r="E4348" s="3"/>
      <c r="J4348" s="3"/>
    </row>
    <row r="4349" spans="2:10" x14ac:dyDescent="0.25">
      <c r="B4349" s="3"/>
      <c r="E4349" s="3"/>
      <c r="J4349" s="3"/>
    </row>
    <row r="4350" spans="2:10" x14ac:dyDescent="0.25">
      <c r="B4350" s="3"/>
      <c r="E4350" s="3"/>
      <c r="J4350" s="3"/>
    </row>
    <row r="4351" spans="2:10" x14ac:dyDescent="0.25">
      <c r="B4351" s="3"/>
      <c r="E4351" s="3"/>
      <c r="J4351" s="3"/>
    </row>
    <row r="4352" spans="2:10" x14ac:dyDescent="0.25">
      <c r="B4352" s="3"/>
      <c r="E4352" s="3"/>
      <c r="J4352" s="3"/>
    </row>
    <row r="4353" spans="2:10" x14ac:dyDescent="0.25">
      <c r="B4353" s="3"/>
      <c r="E4353" s="3"/>
      <c r="J4353" s="3"/>
    </row>
    <row r="4354" spans="2:10" x14ac:dyDescent="0.25">
      <c r="B4354" s="3"/>
      <c r="E4354" s="3"/>
      <c r="J4354" s="3"/>
    </row>
    <row r="4355" spans="2:10" x14ac:dyDescent="0.25">
      <c r="B4355" s="3"/>
      <c r="E4355" s="3"/>
      <c r="J4355" s="3"/>
    </row>
    <row r="4356" spans="2:10" x14ac:dyDescent="0.25">
      <c r="B4356" s="3"/>
      <c r="E4356" s="3"/>
      <c r="J4356" s="3"/>
    </row>
    <row r="4357" spans="2:10" x14ac:dyDescent="0.25">
      <c r="B4357" s="3"/>
      <c r="E4357" s="3"/>
      <c r="J4357" s="3"/>
    </row>
    <row r="4358" spans="2:10" x14ac:dyDescent="0.25">
      <c r="B4358" s="3"/>
      <c r="E4358" s="3"/>
      <c r="J4358" s="3"/>
    </row>
    <row r="4359" spans="2:10" x14ac:dyDescent="0.25">
      <c r="B4359" s="3"/>
      <c r="E4359" s="3"/>
      <c r="J4359" s="3"/>
    </row>
    <row r="4360" spans="2:10" x14ac:dyDescent="0.25">
      <c r="B4360" s="3"/>
      <c r="E4360" s="3"/>
      <c r="J4360" s="3"/>
    </row>
    <row r="4361" spans="2:10" x14ac:dyDescent="0.25">
      <c r="B4361" s="3"/>
      <c r="E4361" s="3"/>
      <c r="J4361" s="3"/>
    </row>
    <row r="4362" spans="2:10" x14ac:dyDescent="0.25">
      <c r="B4362" s="3"/>
      <c r="E4362" s="3"/>
      <c r="J4362" s="3"/>
    </row>
    <row r="4363" spans="2:10" x14ac:dyDescent="0.25">
      <c r="B4363" s="3"/>
      <c r="E4363" s="3"/>
      <c r="J4363" s="3"/>
    </row>
    <row r="4364" spans="2:10" x14ac:dyDescent="0.25">
      <c r="B4364" s="3"/>
      <c r="E4364" s="3"/>
      <c r="J4364" s="3"/>
    </row>
    <row r="4365" spans="2:10" x14ac:dyDescent="0.25">
      <c r="B4365" s="3"/>
      <c r="E4365" s="3"/>
      <c r="J4365" s="3"/>
    </row>
    <row r="4366" spans="2:10" x14ac:dyDescent="0.25">
      <c r="B4366" s="3"/>
      <c r="E4366" s="3"/>
      <c r="J4366" s="3"/>
    </row>
    <row r="4367" spans="2:10" x14ac:dyDescent="0.25">
      <c r="B4367" s="3"/>
      <c r="E4367" s="3"/>
      <c r="J4367" s="3"/>
    </row>
    <row r="4368" spans="2:10" x14ac:dyDescent="0.25">
      <c r="B4368" s="3"/>
      <c r="E4368" s="3"/>
      <c r="J4368" s="3"/>
    </row>
    <row r="4369" spans="2:10" x14ac:dyDescent="0.25">
      <c r="B4369" s="3"/>
      <c r="E4369" s="3"/>
      <c r="J4369" s="3"/>
    </row>
    <row r="4370" spans="2:10" x14ac:dyDescent="0.25">
      <c r="B4370" s="3"/>
      <c r="E4370" s="3"/>
      <c r="J4370" s="3"/>
    </row>
    <row r="4371" spans="2:10" x14ac:dyDescent="0.25">
      <c r="B4371" s="3"/>
      <c r="E4371" s="3"/>
      <c r="J4371" s="3"/>
    </row>
    <row r="4372" spans="2:10" x14ac:dyDescent="0.25">
      <c r="B4372" s="3"/>
      <c r="E4372" s="3"/>
      <c r="J4372" s="3"/>
    </row>
    <row r="4373" spans="2:10" x14ac:dyDescent="0.25">
      <c r="B4373" s="3"/>
      <c r="E4373" s="3"/>
      <c r="J4373" s="3"/>
    </row>
    <row r="4374" spans="2:10" x14ac:dyDescent="0.25">
      <c r="B4374" s="3"/>
      <c r="E4374" s="3"/>
      <c r="J4374" s="3"/>
    </row>
    <row r="4375" spans="2:10" x14ac:dyDescent="0.25">
      <c r="B4375" s="3"/>
      <c r="E4375" s="3"/>
      <c r="J4375" s="3"/>
    </row>
    <row r="4376" spans="2:10" x14ac:dyDescent="0.25">
      <c r="B4376" s="3"/>
      <c r="E4376" s="3"/>
      <c r="J4376" s="3"/>
    </row>
    <row r="4377" spans="2:10" x14ac:dyDescent="0.25">
      <c r="B4377" s="3"/>
      <c r="E4377" s="3"/>
      <c r="J4377" s="3"/>
    </row>
    <row r="4378" spans="2:10" x14ac:dyDescent="0.25">
      <c r="B4378" s="3"/>
      <c r="E4378" s="3"/>
      <c r="J4378" s="3"/>
    </row>
    <row r="4379" spans="2:10" x14ac:dyDescent="0.25">
      <c r="B4379" s="3"/>
      <c r="E4379" s="3"/>
      <c r="J4379" s="3"/>
    </row>
    <row r="4380" spans="2:10" x14ac:dyDescent="0.25">
      <c r="B4380" s="3"/>
      <c r="E4380" s="3"/>
      <c r="J4380" s="3"/>
    </row>
    <row r="4381" spans="2:10" x14ac:dyDescent="0.25">
      <c r="B4381" s="3"/>
      <c r="E4381" s="3"/>
      <c r="J4381" s="3"/>
    </row>
    <row r="4382" spans="2:10" x14ac:dyDescent="0.25">
      <c r="B4382" s="3"/>
      <c r="E4382" s="3"/>
      <c r="J4382" s="3"/>
    </row>
    <row r="4383" spans="2:10" x14ac:dyDescent="0.25">
      <c r="B4383" s="3"/>
      <c r="E4383" s="3"/>
      <c r="J4383" s="3"/>
    </row>
    <row r="4384" spans="2:10" x14ac:dyDescent="0.25">
      <c r="B4384" s="3"/>
      <c r="E4384" s="3"/>
      <c r="J4384" s="3"/>
    </row>
    <row r="4385" spans="2:10" x14ac:dyDescent="0.25">
      <c r="B4385" s="3"/>
      <c r="E4385" s="3"/>
      <c r="J4385" s="3"/>
    </row>
    <row r="4386" spans="2:10" x14ac:dyDescent="0.25">
      <c r="B4386" s="3"/>
      <c r="E4386" s="3"/>
      <c r="J4386" s="3"/>
    </row>
    <row r="4387" spans="2:10" x14ac:dyDescent="0.25">
      <c r="B4387" s="3"/>
      <c r="E4387" s="3"/>
      <c r="J4387" s="3"/>
    </row>
    <row r="4388" spans="2:10" x14ac:dyDescent="0.25">
      <c r="B4388" s="3"/>
      <c r="E4388" s="3"/>
      <c r="J4388" s="3"/>
    </row>
    <row r="4389" spans="2:10" x14ac:dyDescent="0.25">
      <c r="B4389" s="3"/>
      <c r="E4389" s="3"/>
      <c r="J4389" s="3"/>
    </row>
    <row r="4390" spans="2:10" x14ac:dyDescent="0.25">
      <c r="B4390" s="3"/>
      <c r="E4390" s="3"/>
      <c r="J4390" s="3"/>
    </row>
    <row r="4391" spans="2:10" x14ac:dyDescent="0.25">
      <c r="B4391" s="3"/>
      <c r="E4391" s="3"/>
      <c r="J4391" s="3"/>
    </row>
    <row r="4392" spans="2:10" x14ac:dyDescent="0.25">
      <c r="B4392" s="3"/>
      <c r="E4392" s="3"/>
      <c r="J4392" s="3"/>
    </row>
    <row r="4393" spans="2:10" x14ac:dyDescent="0.25">
      <c r="B4393" s="3"/>
      <c r="E4393" s="3"/>
      <c r="J4393" s="3"/>
    </row>
    <row r="4394" spans="2:10" x14ac:dyDescent="0.25">
      <c r="B4394" s="3"/>
      <c r="E4394" s="3"/>
      <c r="J4394" s="3"/>
    </row>
    <row r="4395" spans="2:10" x14ac:dyDescent="0.25">
      <c r="B4395" s="3"/>
      <c r="E4395" s="3"/>
      <c r="J4395" s="3"/>
    </row>
    <row r="4396" spans="2:10" x14ac:dyDescent="0.25">
      <c r="B4396" s="3"/>
      <c r="E4396" s="3"/>
      <c r="J4396" s="3"/>
    </row>
    <row r="4397" spans="2:10" x14ac:dyDescent="0.25">
      <c r="B4397" s="3"/>
      <c r="E4397" s="3"/>
      <c r="J4397" s="3"/>
    </row>
    <row r="4398" spans="2:10" x14ac:dyDescent="0.25">
      <c r="B4398" s="3"/>
      <c r="E4398" s="3"/>
      <c r="J4398" s="3"/>
    </row>
    <row r="4399" spans="2:10" x14ac:dyDescent="0.25">
      <c r="B4399" s="3"/>
      <c r="E4399" s="3"/>
      <c r="J4399" s="3"/>
    </row>
    <row r="4400" spans="2:10" x14ac:dyDescent="0.25">
      <c r="B4400" s="3"/>
      <c r="E4400" s="3"/>
      <c r="J4400" s="3"/>
    </row>
    <row r="4401" spans="2:10" x14ac:dyDescent="0.25">
      <c r="B4401" s="3"/>
      <c r="E4401" s="3"/>
      <c r="J4401" s="3"/>
    </row>
    <row r="4402" spans="2:10" x14ac:dyDescent="0.25">
      <c r="B4402" s="3"/>
      <c r="E4402" s="3"/>
      <c r="J4402" s="3"/>
    </row>
    <row r="4403" spans="2:10" x14ac:dyDescent="0.25">
      <c r="B4403" s="3"/>
      <c r="E4403" s="3"/>
      <c r="J4403" s="3"/>
    </row>
    <row r="4404" spans="2:10" x14ac:dyDescent="0.25">
      <c r="B4404" s="3"/>
      <c r="E4404" s="3"/>
      <c r="J4404" s="3"/>
    </row>
    <row r="4405" spans="2:10" x14ac:dyDescent="0.25">
      <c r="B4405" s="3"/>
      <c r="E4405" s="3"/>
      <c r="J4405" s="3"/>
    </row>
    <row r="4406" spans="2:10" x14ac:dyDescent="0.25">
      <c r="B4406" s="3"/>
      <c r="E4406" s="3"/>
      <c r="J4406" s="3"/>
    </row>
    <row r="4407" spans="2:10" x14ac:dyDescent="0.25">
      <c r="B4407" s="3"/>
      <c r="E4407" s="3"/>
      <c r="J4407" s="3"/>
    </row>
    <row r="4408" spans="2:10" x14ac:dyDescent="0.25">
      <c r="B4408" s="3"/>
      <c r="E4408" s="3"/>
      <c r="J4408" s="3"/>
    </row>
    <row r="4409" spans="2:10" x14ac:dyDescent="0.25">
      <c r="B4409" s="3"/>
      <c r="E4409" s="3"/>
      <c r="J4409" s="3"/>
    </row>
    <row r="4410" spans="2:10" x14ac:dyDescent="0.25">
      <c r="B4410" s="3"/>
      <c r="E4410" s="3"/>
      <c r="J4410" s="3"/>
    </row>
    <row r="4411" spans="2:10" x14ac:dyDescent="0.25">
      <c r="B4411" s="3"/>
      <c r="E4411" s="3"/>
      <c r="J4411" s="3"/>
    </row>
    <row r="4412" spans="2:10" x14ac:dyDescent="0.25">
      <c r="B4412" s="3"/>
      <c r="E4412" s="3"/>
      <c r="J4412" s="3"/>
    </row>
    <row r="4413" spans="2:10" x14ac:dyDescent="0.25">
      <c r="B4413" s="3"/>
      <c r="E4413" s="3"/>
      <c r="J4413" s="3"/>
    </row>
    <row r="4414" spans="2:10" x14ac:dyDescent="0.25">
      <c r="B4414" s="3"/>
      <c r="E4414" s="3"/>
      <c r="J4414" s="3"/>
    </row>
    <row r="4415" spans="2:10" x14ac:dyDescent="0.25">
      <c r="B4415" s="3"/>
      <c r="E4415" s="3"/>
      <c r="J4415" s="3"/>
    </row>
    <row r="4416" spans="2:10" x14ac:dyDescent="0.25">
      <c r="B4416" s="3"/>
      <c r="E4416" s="3"/>
      <c r="J4416" s="3"/>
    </row>
    <row r="4417" spans="2:10" x14ac:dyDescent="0.25">
      <c r="B4417" s="3"/>
      <c r="E4417" s="3"/>
      <c r="J4417" s="3"/>
    </row>
    <row r="4418" spans="2:10" x14ac:dyDescent="0.25">
      <c r="B4418" s="3"/>
      <c r="E4418" s="3"/>
      <c r="J4418" s="3"/>
    </row>
    <row r="4419" spans="2:10" x14ac:dyDescent="0.25">
      <c r="B4419" s="3"/>
      <c r="E4419" s="3"/>
      <c r="J4419" s="3"/>
    </row>
    <row r="4420" spans="2:10" x14ac:dyDescent="0.25">
      <c r="B4420" s="3"/>
      <c r="E4420" s="3"/>
      <c r="J4420" s="3"/>
    </row>
    <row r="4421" spans="2:10" x14ac:dyDescent="0.25">
      <c r="B4421" s="3"/>
      <c r="E4421" s="3"/>
      <c r="J4421" s="3"/>
    </row>
    <row r="4422" spans="2:10" x14ac:dyDescent="0.25">
      <c r="B4422" s="3"/>
      <c r="E4422" s="3"/>
      <c r="J4422" s="3"/>
    </row>
    <row r="4423" spans="2:10" x14ac:dyDescent="0.25">
      <c r="B4423" s="3"/>
      <c r="E4423" s="3"/>
      <c r="J4423" s="3"/>
    </row>
    <row r="4424" spans="2:10" x14ac:dyDescent="0.25">
      <c r="B4424" s="3"/>
      <c r="E4424" s="3"/>
      <c r="J4424" s="3"/>
    </row>
    <row r="4425" spans="2:10" x14ac:dyDescent="0.25">
      <c r="B4425" s="3"/>
      <c r="E4425" s="3"/>
      <c r="J4425" s="3"/>
    </row>
    <row r="4426" spans="2:10" x14ac:dyDescent="0.25">
      <c r="B4426" s="3"/>
      <c r="E4426" s="3"/>
      <c r="J4426" s="3"/>
    </row>
    <row r="4427" spans="2:10" x14ac:dyDescent="0.25">
      <c r="B4427" s="3"/>
      <c r="E4427" s="3"/>
      <c r="J4427" s="3"/>
    </row>
    <row r="4428" spans="2:10" x14ac:dyDescent="0.25">
      <c r="B4428" s="3"/>
      <c r="E4428" s="3"/>
      <c r="J4428" s="3"/>
    </row>
    <row r="4429" spans="2:10" x14ac:dyDescent="0.25">
      <c r="B4429" s="3"/>
      <c r="E4429" s="3"/>
      <c r="J4429" s="3"/>
    </row>
    <row r="4430" spans="2:10" x14ac:dyDescent="0.25">
      <c r="B4430" s="3"/>
      <c r="E4430" s="3"/>
      <c r="J4430" s="3"/>
    </row>
    <row r="4431" spans="2:10" x14ac:dyDescent="0.25">
      <c r="B4431" s="3"/>
      <c r="E4431" s="3"/>
      <c r="J4431" s="3"/>
    </row>
    <row r="4432" spans="2:10" x14ac:dyDescent="0.25">
      <c r="B4432" s="3"/>
      <c r="E4432" s="3"/>
      <c r="J4432" s="3"/>
    </row>
    <row r="4433" spans="2:10" x14ac:dyDescent="0.25">
      <c r="B4433" s="3"/>
      <c r="E4433" s="3"/>
      <c r="J4433" s="3"/>
    </row>
    <row r="4434" spans="2:10" x14ac:dyDescent="0.25">
      <c r="B4434" s="3"/>
      <c r="E4434" s="3"/>
      <c r="J4434" s="3"/>
    </row>
    <row r="4435" spans="2:10" x14ac:dyDescent="0.25">
      <c r="B4435" s="3"/>
      <c r="E4435" s="3"/>
      <c r="J4435" s="3"/>
    </row>
    <row r="4436" spans="2:10" x14ac:dyDescent="0.25">
      <c r="B4436" s="3"/>
      <c r="E4436" s="3"/>
      <c r="J4436" s="3"/>
    </row>
    <row r="4437" spans="2:10" x14ac:dyDescent="0.25">
      <c r="B4437" s="3"/>
      <c r="E4437" s="3"/>
      <c r="J4437" s="3"/>
    </row>
    <row r="4438" spans="2:10" x14ac:dyDescent="0.25">
      <c r="B4438" s="3"/>
      <c r="E4438" s="3"/>
      <c r="J4438" s="3"/>
    </row>
    <row r="4439" spans="2:10" x14ac:dyDescent="0.25">
      <c r="B4439" s="3"/>
      <c r="E4439" s="3"/>
      <c r="J4439" s="3"/>
    </row>
    <row r="4440" spans="2:10" x14ac:dyDescent="0.25">
      <c r="B4440" s="3"/>
      <c r="E4440" s="3"/>
      <c r="J4440" s="3"/>
    </row>
    <row r="4441" spans="2:10" x14ac:dyDescent="0.25">
      <c r="B4441" s="3"/>
      <c r="E4441" s="3"/>
      <c r="J4441" s="3"/>
    </row>
    <row r="4442" spans="2:10" x14ac:dyDescent="0.25">
      <c r="B4442" s="3"/>
      <c r="E4442" s="3"/>
      <c r="J4442" s="3"/>
    </row>
    <row r="4443" spans="2:10" x14ac:dyDescent="0.25">
      <c r="B4443" s="3"/>
      <c r="E4443" s="3"/>
      <c r="J4443" s="3"/>
    </row>
    <row r="4444" spans="2:10" x14ac:dyDescent="0.25">
      <c r="B4444" s="3"/>
      <c r="E4444" s="3"/>
      <c r="J4444" s="3"/>
    </row>
    <row r="4445" spans="2:10" x14ac:dyDescent="0.25">
      <c r="B4445" s="3"/>
      <c r="E4445" s="3"/>
      <c r="J4445" s="3"/>
    </row>
    <row r="4446" spans="2:10" x14ac:dyDescent="0.25">
      <c r="B4446" s="3"/>
      <c r="E4446" s="3"/>
      <c r="J4446" s="3"/>
    </row>
    <row r="4447" spans="2:10" x14ac:dyDescent="0.25">
      <c r="B4447" s="3"/>
      <c r="E4447" s="3"/>
      <c r="J4447" s="3"/>
    </row>
    <row r="4448" spans="2:10" x14ac:dyDescent="0.25">
      <c r="B4448" s="3"/>
      <c r="E4448" s="3"/>
      <c r="J4448" s="3"/>
    </row>
    <row r="4449" spans="2:10" x14ac:dyDescent="0.25">
      <c r="B4449" s="3"/>
      <c r="E4449" s="3"/>
      <c r="J4449" s="3"/>
    </row>
    <row r="4450" spans="2:10" x14ac:dyDescent="0.25">
      <c r="B4450" s="3"/>
      <c r="E4450" s="3"/>
      <c r="J4450" s="3"/>
    </row>
    <row r="4451" spans="2:10" x14ac:dyDescent="0.25">
      <c r="B4451" s="3"/>
      <c r="E4451" s="3"/>
      <c r="J4451" s="3"/>
    </row>
    <row r="4452" spans="2:10" x14ac:dyDescent="0.25">
      <c r="B4452" s="3"/>
      <c r="E4452" s="3"/>
      <c r="J4452" s="3"/>
    </row>
    <row r="4453" spans="2:10" x14ac:dyDescent="0.25">
      <c r="B4453" s="3"/>
      <c r="E4453" s="3"/>
      <c r="J4453" s="3"/>
    </row>
    <row r="4454" spans="2:10" x14ac:dyDescent="0.25">
      <c r="B4454" s="3"/>
      <c r="E4454" s="3"/>
      <c r="J4454" s="3"/>
    </row>
    <row r="4455" spans="2:10" x14ac:dyDescent="0.25">
      <c r="B4455" s="3"/>
      <c r="E4455" s="3"/>
      <c r="J4455" s="3"/>
    </row>
    <row r="4456" spans="2:10" x14ac:dyDescent="0.25">
      <c r="B4456" s="3"/>
      <c r="E4456" s="3"/>
      <c r="J4456" s="3"/>
    </row>
    <row r="4457" spans="2:10" x14ac:dyDescent="0.25">
      <c r="B4457" s="3"/>
      <c r="E4457" s="3"/>
      <c r="J4457" s="3"/>
    </row>
    <row r="4458" spans="2:10" x14ac:dyDescent="0.25">
      <c r="B4458" s="3"/>
      <c r="E4458" s="3"/>
      <c r="J4458" s="3"/>
    </row>
    <row r="4459" spans="2:10" x14ac:dyDescent="0.25">
      <c r="B4459" s="3"/>
      <c r="E4459" s="3"/>
      <c r="J4459" s="3"/>
    </row>
    <row r="4460" spans="2:10" x14ac:dyDescent="0.25">
      <c r="B4460" s="3"/>
      <c r="E4460" s="3"/>
      <c r="J4460" s="3"/>
    </row>
    <row r="4461" spans="2:10" x14ac:dyDescent="0.25">
      <c r="B4461" s="3"/>
      <c r="E4461" s="3"/>
      <c r="J4461" s="3"/>
    </row>
    <row r="4462" spans="2:10" x14ac:dyDescent="0.25">
      <c r="B4462" s="3"/>
      <c r="E4462" s="3"/>
      <c r="J4462" s="3"/>
    </row>
    <row r="4463" spans="2:10" x14ac:dyDescent="0.25">
      <c r="B4463" s="3"/>
      <c r="E4463" s="3"/>
      <c r="J4463" s="3"/>
    </row>
    <row r="4464" spans="2:10" x14ac:dyDescent="0.25">
      <c r="B4464" s="3"/>
      <c r="E4464" s="3"/>
      <c r="J4464" s="3"/>
    </row>
    <row r="4465" spans="2:10" x14ac:dyDescent="0.25">
      <c r="B4465" s="3"/>
      <c r="E4465" s="3"/>
      <c r="J4465" s="3"/>
    </row>
    <row r="4466" spans="2:10" x14ac:dyDescent="0.25">
      <c r="B4466" s="3"/>
      <c r="E4466" s="3"/>
      <c r="J4466" s="3"/>
    </row>
    <row r="4467" spans="2:10" x14ac:dyDescent="0.25">
      <c r="B4467" s="3"/>
      <c r="E4467" s="3"/>
      <c r="J4467" s="3"/>
    </row>
    <row r="4468" spans="2:10" x14ac:dyDescent="0.25">
      <c r="B4468" s="3"/>
      <c r="E4468" s="3"/>
      <c r="J4468" s="3"/>
    </row>
    <row r="4469" spans="2:10" x14ac:dyDescent="0.25">
      <c r="B4469" s="3"/>
      <c r="E4469" s="3"/>
      <c r="J4469" s="3"/>
    </row>
    <row r="4470" spans="2:10" x14ac:dyDescent="0.25">
      <c r="B4470" s="3"/>
      <c r="E4470" s="3"/>
      <c r="J4470" s="3"/>
    </row>
    <row r="4471" spans="2:10" x14ac:dyDescent="0.25">
      <c r="B4471" s="3"/>
      <c r="E4471" s="3"/>
      <c r="J4471" s="3"/>
    </row>
    <row r="4472" spans="2:10" x14ac:dyDescent="0.25">
      <c r="B4472" s="3"/>
      <c r="E4472" s="3"/>
      <c r="J4472" s="3"/>
    </row>
    <row r="4473" spans="2:10" x14ac:dyDescent="0.25">
      <c r="B4473" s="3"/>
      <c r="E4473" s="3"/>
      <c r="J4473" s="3"/>
    </row>
    <row r="4474" spans="2:10" x14ac:dyDescent="0.25">
      <c r="B4474" s="3"/>
      <c r="E4474" s="3"/>
      <c r="J4474" s="3"/>
    </row>
    <row r="4475" spans="2:10" x14ac:dyDescent="0.25">
      <c r="B4475" s="3"/>
      <c r="E4475" s="3"/>
      <c r="J4475" s="3"/>
    </row>
    <row r="4476" spans="2:10" x14ac:dyDescent="0.25">
      <c r="B4476" s="3"/>
      <c r="E4476" s="3"/>
      <c r="J4476" s="3"/>
    </row>
    <row r="4477" spans="2:10" x14ac:dyDescent="0.25">
      <c r="B4477" s="3"/>
      <c r="E4477" s="3"/>
      <c r="J4477" s="3"/>
    </row>
    <row r="4478" spans="2:10" x14ac:dyDescent="0.25">
      <c r="B4478" s="3"/>
      <c r="E4478" s="3"/>
      <c r="J4478" s="3"/>
    </row>
    <row r="4479" spans="2:10" x14ac:dyDescent="0.25">
      <c r="B4479" s="3"/>
      <c r="E4479" s="3"/>
      <c r="J4479" s="3"/>
    </row>
    <row r="4480" spans="2:10" x14ac:dyDescent="0.25">
      <c r="B4480" s="3"/>
      <c r="E4480" s="3"/>
      <c r="J4480" s="3"/>
    </row>
    <row r="4481" spans="2:10" x14ac:dyDescent="0.25">
      <c r="B4481" s="3"/>
      <c r="E4481" s="3"/>
      <c r="J4481" s="3"/>
    </row>
    <row r="4482" spans="2:10" x14ac:dyDescent="0.25">
      <c r="B4482" s="3"/>
      <c r="E4482" s="3"/>
      <c r="J4482" s="3"/>
    </row>
    <row r="4483" spans="2:10" x14ac:dyDescent="0.25">
      <c r="B4483" s="3"/>
      <c r="E4483" s="3"/>
      <c r="J4483" s="3"/>
    </row>
    <row r="4484" spans="2:10" x14ac:dyDescent="0.25">
      <c r="B4484" s="3"/>
      <c r="E4484" s="3"/>
      <c r="J4484" s="3"/>
    </row>
    <row r="4485" spans="2:10" x14ac:dyDescent="0.25">
      <c r="B4485" s="3"/>
      <c r="E4485" s="3"/>
      <c r="J4485" s="3"/>
    </row>
    <row r="4486" spans="2:10" x14ac:dyDescent="0.25">
      <c r="B4486" s="3"/>
      <c r="E4486" s="3"/>
      <c r="J4486" s="3"/>
    </row>
    <row r="4487" spans="2:10" x14ac:dyDescent="0.25">
      <c r="B4487" s="3"/>
      <c r="E4487" s="3"/>
      <c r="J4487" s="3"/>
    </row>
    <row r="4488" spans="2:10" x14ac:dyDescent="0.25">
      <c r="B4488" s="3"/>
      <c r="E4488" s="3"/>
      <c r="J4488" s="3"/>
    </row>
    <row r="4489" spans="2:10" x14ac:dyDescent="0.25">
      <c r="B4489" s="3"/>
      <c r="E4489" s="3"/>
      <c r="J4489" s="3"/>
    </row>
    <row r="4490" spans="2:10" x14ac:dyDescent="0.25">
      <c r="B4490" s="3"/>
      <c r="E4490" s="3"/>
      <c r="J4490" s="3"/>
    </row>
    <row r="4491" spans="2:10" x14ac:dyDescent="0.25">
      <c r="B4491" s="3"/>
      <c r="E4491" s="3"/>
      <c r="J4491" s="3"/>
    </row>
    <row r="4492" spans="2:10" x14ac:dyDescent="0.25">
      <c r="B4492" s="3"/>
      <c r="E4492" s="3"/>
      <c r="J4492" s="3"/>
    </row>
    <row r="4493" spans="2:10" x14ac:dyDescent="0.25">
      <c r="B4493" s="3"/>
      <c r="E4493" s="3"/>
      <c r="J4493" s="3"/>
    </row>
    <row r="4494" spans="2:10" x14ac:dyDescent="0.25">
      <c r="B4494" s="3"/>
      <c r="E4494" s="3"/>
      <c r="J4494" s="3"/>
    </row>
    <row r="4495" spans="2:10" x14ac:dyDescent="0.25">
      <c r="B4495" s="3"/>
      <c r="E4495" s="3"/>
      <c r="J4495" s="3"/>
    </row>
    <row r="4496" spans="2:10" x14ac:dyDescent="0.25">
      <c r="B4496" s="3"/>
      <c r="E4496" s="3"/>
      <c r="J4496" s="3"/>
    </row>
    <row r="4497" spans="2:10" x14ac:dyDescent="0.25">
      <c r="B4497" s="3"/>
      <c r="E4497" s="3"/>
      <c r="J4497" s="3"/>
    </row>
    <row r="4498" spans="2:10" x14ac:dyDescent="0.25">
      <c r="B4498" s="3"/>
      <c r="E4498" s="3"/>
      <c r="J4498" s="3"/>
    </row>
    <row r="4499" spans="2:10" x14ac:dyDescent="0.25">
      <c r="B4499" s="3"/>
      <c r="E4499" s="3"/>
      <c r="J4499" s="3"/>
    </row>
    <row r="4500" spans="2:10" x14ac:dyDescent="0.25">
      <c r="B4500" s="3"/>
      <c r="E4500" s="3"/>
      <c r="J4500" s="3"/>
    </row>
    <row r="4501" spans="2:10" x14ac:dyDescent="0.25">
      <c r="B4501" s="3"/>
      <c r="E4501" s="3"/>
      <c r="J4501" s="3"/>
    </row>
    <row r="4502" spans="2:10" x14ac:dyDescent="0.25">
      <c r="B4502" s="3"/>
      <c r="E4502" s="3"/>
      <c r="J4502" s="3"/>
    </row>
    <row r="4503" spans="2:10" x14ac:dyDescent="0.25">
      <c r="B4503" s="3"/>
      <c r="E4503" s="3"/>
      <c r="J4503" s="3"/>
    </row>
    <row r="4504" spans="2:10" x14ac:dyDescent="0.25">
      <c r="B4504" s="3"/>
      <c r="E4504" s="3"/>
      <c r="J4504" s="3"/>
    </row>
    <row r="4505" spans="2:10" x14ac:dyDescent="0.25">
      <c r="B4505" s="3"/>
      <c r="E4505" s="3"/>
      <c r="J4505" s="3"/>
    </row>
    <row r="4506" spans="2:10" x14ac:dyDescent="0.25">
      <c r="B4506" s="3"/>
      <c r="E4506" s="3"/>
      <c r="J4506" s="3"/>
    </row>
    <row r="4507" spans="2:10" x14ac:dyDescent="0.25">
      <c r="B4507" s="3"/>
      <c r="E4507" s="3"/>
      <c r="J4507" s="3"/>
    </row>
    <row r="4508" spans="2:10" x14ac:dyDescent="0.25">
      <c r="B4508" s="3"/>
      <c r="E4508" s="3"/>
      <c r="J4508" s="3"/>
    </row>
    <row r="4509" spans="2:10" x14ac:dyDescent="0.25">
      <c r="B4509" s="3"/>
      <c r="E4509" s="3"/>
      <c r="J4509" s="3"/>
    </row>
    <row r="4510" spans="2:10" x14ac:dyDescent="0.25">
      <c r="B4510" s="3"/>
      <c r="E4510" s="3"/>
      <c r="J4510" s="3"/>
    </row>
    <row r="4511" spans="2:10" x14ac:dyDescent="0.25">
      <c r="B4511" s="3"/>
      <c r="E4511" s="3"/>
      <c r="J4511" s="3"/>
    </row>
    <row r="4512" spans="2:10" x14ac:dyDescent="0.25">
      <c r="B4512" s="3"/>
      <c r="E4512" s="3"/>
      <c r="J4512" s="3"/>
    </row>
    <row r="4513" spans="2:10" x14ac:dyDescent="0.25">
      <c r="B4513" s="3"/>
      <c r="E4513" s="3"/>
      <c r="J4513" s="3"/>
    </row>
    <row r="4514" spans="2:10" x14ac:dyDescent="0.25">
      <c r="B4514" s="3"/>
      <c r="E4514" s="3"/>
      <c r="J4514" s="3"/>
    </row>
    <row r="4515" spans="2:10" x14ac:dyDescent="0.25">
      <c r="B4515" s="3"/>
      <c r="E4515" s="3"/>
      <c r="J4515" s="3"/>
    </row>
    <row r="4516" spans="2:10" x14ac:dyDescent="0.25">
      <c r="B4516" s="3"/>
      <c r="E4516" s="3"/>
      <c r="J4516" s="3"/>
    </row>
    <row r="4517" spans="2:10" x14ac:dyDescent="0.25">
      <c r="B4517" s="3"/>
      <c r="E4517" s="3"/>
      <c r="J4517" s="3"/>
    </row>
    <row r="4518" spans="2:10" x14ac:dyDescent="0.25">
      <c r="B4518" s="3"/>
      <c r="E4518" s="3"/>
      <c r="J4518" s="3"/>
    </row>
    <row r="4519" spans="2:10" x14ac:dyDescent="0.25">
      <c r="B4519" s="3"/>
      <c r="E4519" s="3"/>
      <c r="J4519" s="3"/>
    </row>
    <row r="4520" spans="2:10" x14ac:dyDescent="0.25">
      <c r="B4520" s="3"/>
      <c r="E4520" s="3"/>
      <c r="J4520" s="3"/>
    </row>
    <row r="4521" spans="2:10" x14ac:dyDescent="0.25">
      <c r="B4521" s="3"/>
      <c r="E4521" s="3"/>
      <c r="J4521" s="3"/>
    </row>
    <row r="4522" spans="2:10" x14ac:dyDescent="0.25">
      <c r="B4522" s="3"/>
      <c r="E4522" s="3"/>
      <c r="J4522" s="3"/>
    </row>
    <row r="4523" spans="2:10" x14ac:dyDescent="0.25">
      <c r="B4523" s="3"/>
      <c r="E4523" s="3"/>
      <c r="J4523" s="3"/>
    </row>
    <row r="4524" spans="2:10" x14ac:dyDescent="0.25">
      <c r="B4524" s="3"/>
      <c r="E4524" s="3"/>
      <c r="J4524" s="3"/>
    </row>
    <row r="4525" spans="2:10" x14ac:dyDescent="0.25">
      <c r="B4525" s="3"/>
      <c r="E4525" s="3"/>
      <c r="J4525" s="3"/>
    </row>
    <row r="4526" spans="2:10" x14ac:dyDescent="0.25">
      <c r="B4526" s="3"/>
      <c r="E4526" s="3"/>
      <c r="J4526" s="3"/>
    </row>
    <row r="4527" spans="2:10" x14ac:dyDescent="0.25">
      <c r="B4527" s="3"/>
      <c r="E4527" s="3"/>
      <c r="J4527" s="3"/>
    </row>
    <row r="4528" spans="2:10" x14ac:dyDescent="0.25">
      <c r="B4528" s="3"/>
      <c r="E4528" s="3"/>
      <c r="J4528" s="3"/>
    </row>
    <row r="4529" spans="2:10" x14ac:dyDescent="0.25">
      <c r="B4529" s="3"/>
      <c r="E4529" s="3"/>
      <c r="J4529" s="3"/>
    </row>
    <row r="4530" spans="2:10" x14ac:dyDescent="0.25">
      <c r="B4530" s="3"/>
      <c r="E4530" s="3"/>
      <c r="J4530" s="3"/>
    </row>
    <row r="4531" spans="2:10" x14ac:dyDescent="0.25">
      <c r="B4531" s="3"/>
      <c r="E4531" s="3"/>
      <c r="J4531" s="3"/>
    </row>
    <row r="4532" spans="2:10" x14ac:dyDescent="0.25">
      <c r="B4532" s="3"/>
      <c r="E4532" s="3"/>
      <c r="J4532" s="3"/>
    </row>
    <row r="4533" spans="2:10" x14ac:dyDescent="0.25">
      <c r="B4533" s="3"/>
      <c r="E4533" s="3"/>
      <c r="J4533" s="3"/>
    </row>
    <row r="4534" spans="2:10" x14ac:dyDescent="0.25">
      <c r="B4534" s="3"/>
      <c r="E4534" s="3"/>
      <c r="J4534" s="3"/>
    </row>
    <row r="4535" spans="2:10" x14ac:dyDescent="0.25">
      <c r="B4535" s="3"/>
      <c r="E4535" s="3"/>
      <c r="J4535" s="3"/>
    </row>
    <row r="4536" spans="2:10" x14ac:dyDescent="0.25">
      <c r="B4536" s="3"/>
      <c r="E4536" s="3"/>
      <c r="J4536" s="3"/>
    </row>
    <row r="4537" spans="2:10" x14ac:dyDescent="0.25">
      <c r="B4537" s="3"/>
      <c r="E4537" s="3"/>
      <c r="J4537" s="3"/>
    </row>
    <row r="4538" spans="2:10" x14ac:dyDescent="0.25">
      <c r="B4538" s="3"/>
      <c r="E4538" s="3"/>
      <c r="J4538" s="3"/>
    </row>
    <row r="4539" spans="2:10" x14ac:dyDescent="0.25">
      <c r="B4539" s="3"/>
      <c r="E4539" s="3"/>
      <c r="J4539" s="3"/>
    </row>
    <row r="4540" spans="2:10" x14ac:dyDescent="0.25">
      <c r="B4540" s="3"/>
      <c r="E4540" s="3"/>
      <c r="J4540" s="3"/>
    </row>
    <row r="4541" spans="2:10" x14ac:dyDescent="0.25">
      <c r="B4541" s="3"/>
      <c r="E4541" s="3"/>
      <c r="J4541" s="3"/>
    </row>
    <row r="4542" spans="2:10" x14ac:dyDescent="0.25">
      <c r="B4542" s="3"/>
      <c r="E4542" s="3"/>
      <c r="J4542" s="3"/>
    </row>
    <row r="4543" spans="2:10" x14ac:dyDescent="0.25">
      <c r="B4543" s="3"/>
      <c r="E4543" s="3"/>
      <c r="J4543" s="3"/>
    </row>
    <row r="4544" spans="2:10" x14ac:dyDescent="0.25">
      <c r="B4544" s="3"/>
      <c r="E4544" s="3"/>
      <c r="J4544" s="3"/>
    </row>
    <row r="4545" spans="2:10" x14ac:dyDescent="0.25">
      <c r="B4545" s="3"/>
      <c r="E4545" s="3"/>
      <c r="J4545" s="3"/>
    </row>
    <row r="4546" spans="2:10" x14ac:dyDescent="0.25">
      <c r="B4546" s="3"/>
      <c r="E4546" s="3"/>
      <c r="J4546" s="3"/>
    </row>
    <row r="4547" spans="2:10" x14ac:dyDescent="0.25">
      <c r="B4547" s="3"/>
      <c r="E4547" s="3"/>
      <c r="J4547" s="3"/>
    </row>
    <row r="4548" spans="2:10" x14ac:dyDescent="0.25">
      <c r="B4548" s="3"/>
      <c r="E4548" s="3"/>
      <c r="J4548" s="3"/>
    </row>
    <row r="4549" spans="2:10" x14ac:dyDescent="0.25">
      <c r="B4549" s="3"/>
      <c r="E4549" s="3"/>
      <c r="J4549" s="3"/>
    </row>
    <row r="4550" spans="2:10" x14ac:dyDescent="0.25">
      <c r="B4550" s="3"/>
      <c r="E4550" s="3"/>
      <c r="J4550" s="3"/>
    </row>
    <row r="4551" spans="2:10" x14ac:dyDescent="0.25">
      <c r="B4551" s="3"/>
      <c r="E4551" s="3"/>
      <c r="J4551" s="3"/>
    </row>
    <row r="4552" spans="2:10" x14ac:dyDescent="0.25">
      <c r="B4552" s="3"/>
      <c r="E4552" s="3"/>
      <c r="J4552" s="3"/>
    </row>
    <row r="4553" spans="2:10" x14ac:dyDescent="0.25">
      <c r="B4553" s="3"/>
      <c r="E4553" s="3"/>
      <c r="J4553" s="3"/>
    </row>
    <row r="4554" spans="2:10" x14ac:dyDescent="0.25">
      <c r="B4554" s="3"/>
      <c r="E4554" s="3"/>
      <c r="J4554" s="3"/>
    </row>
    <row r="4555" spans="2:10" x14ac:dyDescent="0.25">
      <c r="B4555" s="3"/>
      <c r="E4555" s="3"/>
      <c r="J4555" s="3"/>
    </row>
    <row r="4556" spans="2:10" x14ac:dyDescent="0.25">
      <c r="B4556" s="3"/>
      <c r="E4556" s="3"/>
      <c r="J4556" s="3"/>
    </row>
    <row r="4557" spans="2:10" x14ac:dyDescent="0.25">
      <c r="B4557" s="3"/>
      <c r="E4557" s="3"/>
      <c r="J4557" s="3"/>
    </row>
    <row r="4558" spans="2:10" x14ac:dyDescent="0.25">
      <c r="B4558" s="3"/>
      <c r="E4558" s="3"/>
      <c r="J4558" s="3"/>
    </row>
    <row r="4559" spans="2:10" x14ac:dyDescent="0.25">
      <c r="B4559" s="3"/>
      <c r="E4559" s="3"/>
      <c r="J4559" s="3"/>
    </row>
    <row r="4560" spans="2:10" x14ac:dyDescent="0.25">
      <c r="B4560" s="3"/>
      <c r="E4560" s="3"/>
      <c r="J4560" s="3"/>
    </row>
    <row r="4561" spans="2:10" x14ac:dyDescent="0.25">
      <c r="B4561" s="3"/>
      <c r="E4561" s="3"/>
      <c r="J4561" s="3"/>
    </row>
    <row r="4562" spans="2:10" x14ac:dyDescent="0.25">
      <c r="B4562" s="3"/>
      <c r="E4562" s="3"/>
      <c r="J4562" s="3"/>
    </row>
    <row r="4563" spans="2:10" x14ac:dyDescent="0.25">
      <c r="B4563" s="3"/>
      <c r="E4563" s="3"/>
      <c r="J4563" s="3"/>
    </row>
    <row r="4564" spans="2:10" x14ac:dyDescent="0.25">
      <c r="B4564" s="3"/>
      <c r="E4564" s="3"/>
      <c r="J4564" s="3"/>
    </row>
    <row r="4565" spans="2:10" x14ac:dyDescent="0.25">
      <c r="B4565" s="3"/>
      <c r="E4565" s="3"/>
      <c r="J4565" s="3"/>
    </row>
    <row r="4566" spans="2:10" x14ac:dyDescent="0.25">
      <c r="B4566" s="3"/>
      <c r="E4566" s="3"/>
      <c r="J4566" s="3"/>
    </row>
    <row r="4567" spans="2:10" x14ac:dyDescent="0.25">
      <c r="B4567" s="3"/>
      <c r="E4567" s="3"/>
      <c r="J4567" s="3"/>
    </row>
    <row r="4568" spans="2:10" x14ac:dyDescent="0.25">
      <c r="B4568" s="3"/>
      <c r="E4568" s="3"/>
      <c r="J4568" s="3"/>
    </row>
    <row r="4569" spans="2:10" x14ac:dyDescent="0.25">
      <c r="B4569" s="3"/>
      <c r="E4569" s="3"/>
      <c r="J4569" s="3"/>
    </row>
    <row r="4570" spans="2:10" x14ac:dyDescent="0.25">
      <c r="B4570" s="3"/>
      <c r="E4570" s="3"/>
      <c r="J4570" s="3"/>
    </row>
    <row r="4571" spans="2:10" x14ac:dyDescent="0.25">
      <c r="B4571" s="3"/>
      <c r="E4571" s="3"/>
      <c r="J4571" s="3"/>
    </row>
    <row r="4572" spans="2:10" x14ac:dyDescent="0.25">
      <c r="B4572" s="3"/>
      <c r="E4572" s="3"/>
      <c r="J4572" s="3"/>
    </row>
    <row r="4573" spans="2:10" x14ac:dyDescent="0.25">
      <c r="B4573" s="3"/>
      <c r="E4573" s="3"/>
      <c r="J4573" s="3"/>
    </row>
    <row r="4574" spans="2:10" x14ac:dyDescent="0.25">
      <c r="B4574" s="3"/>
      <c r="E4574" s="3"/>
      <c r="J4574" s="3"/>
    </row>
    <row r="4575" spans="2:10" x14ac:dyDescent="0.25">
      <c r="B4575" s="3"/>
      <c r="E4575" s="3"/>
      <c r="J4575" s="3"/>
    </row>
    <row r="4576" spans="2:10" x14ac:dyDescent="0.25">
      <c r="B4576" s="3"/>
      <c r="E4576" s="3"/>
      <c r="J4576" s="3"/>
    </row>
    <row r="4577" spans="2:10" x14ac:dyDescent="0.25">
      <c r="B4577" s="3"/>
      <c r="E4577" s="3"/>
      <c r="J4577" s="3"/>
    </row>
    <row r="4578" spans="2:10" x14ac:dyDescent="0.25">
      <c r="B4578" s="3"/>
      <c r="E4578" s="3"/>
      <c r="J4578" s="3"/>
    </row>
    <row r="4579" spans="2:10" x14ac:dyDescent="0.25">
      <c r="B4579" s="3"/>
      <c r="E4579" s="3"/>
      <c r="J4579" s="3"/>
    </row>
    <row r="4580" spans="2:10" x14ac:dyDescent="0.25">
      <c r="B4580" s="3"/>
      <c r="E4580" s="3"/>
      <c r="J4580" s="3"/>
    </row>
    <row r="4581" spans="2:10" x14ac:dyDescent="0.25">
      <c r="B4581" s="3"/>
      <c r="E4581" s="3"/>
      <c r="J4581" s="3"/>
    </row>
    <row r="4582" spans="2:10" x14ac:dyDescent="0.25">
      <c r="B4582" s="3"/>
      <c r="E4582" s="3"/>
      <c r="J4582" s="3"/>
    </row>
    <row r="4583" spans="2:10" x14ac:dyDescent="0.25">
      <c r="B4583" s="3"/>
      <c r="E4583" s="3"/>
      <c r="J4583" s="3"/>
    </row>
    <row r="4584" spans="2:10" x14ac:dyDescent="0.25">
      <c r="B4584" s="3"/>
      <c r="E4584" s="3"/>
      <c r="J4584" s="3"/>
    </row>
    <row r="4585" spans="2:10" x14ac:dyDescent="0.25">
      <c r="B4585" s="3"/>
      <c r="E4585" s="3"/>
      <c r="J4585" s="3"/>
    </row>
    <row r="4586" spans="2:10" x14ac:dyDescent="0.25">
      <c r="B4586" s="3"/>
      <c r="E4586" s="3"/>
      <c r="J4586" s="3"/>
    </row>
    <row r="4587" spans="2:10" x14ac:dyDescent="0.25">
      <c r="B4587" s="3"/>
      <c r="E4587" s="3"/>
      <c r="J4587" s="3"/>
    </row>
    <row r="4588" spans="2:10" x14ac:dyDescent="0.25">
      <c r="B4588" s="3"/>
      <c r="E4588" s="3"/>
      <c r="J4588" s="3"/>
    </row>
    <row r="4589" spans="2:10" x14ac:dyDescent="0.25">
      <c r="B4589" s="3"/>
      <c r="E4589" s="3"/>
      <c r="J4589" s="3"/>
    </row>
    <row r="4590" spans="2:10" x14ac:dyDescent="0.25">
      <c r="B4590" s="3"/>
      <c r="E4590" s="3"/>
      <c r="J4590" s="3"/>
    </row>
    <row r="4591" spans="2:10" x14ac:dyDescent="0.25">
      <c r="B4591" s="3"/>
      <c r="E4591" s="3"/>
      <c r="J4591" s="3"/>
    </row>
    <row r="4592" spans="2:10" x14ac:dyDescent="0.25">
      <c r="B4592" s="3"/>
      <c r="E4592" s="3"/>
      <c r="J4592" s="3"/>
    </row>
    <row r="4593" spans="2:10" x14ac:dyDescent="0.25">
      <c r="B4593" s="3"/>
      <c r="E4593" s="3"/>
      <c r="J4593" s="3"/>
    </row>
    <row r="4594" spans="2:10" x14ac:dyDescent="0.25">
      <c r="B4594" s="3"/>
      <c r="E4594" s="3"/>
      <c r="J4594" s="3"/>
    </row>
    <row r="4595" spans="2:10" x14ac:dyDescent="0.25">
      <c r="B4595" s="3"/>
      <c r="E4595" s="3"/>
      <c r="J4595" s="3"/>
    </row>
    <row r="4596" spans="2:10" x14ac:dyDescent="0.25">
      <c r="B4596" s="3"/>
      <c r="E4596" s="3"/>
      <c r="J4596" s="3"/>
    </row>
    <row r="4597" spans="2:10" x14ac:dyDescent="0.25">
      <c r="B4597" s="3"/>
      <c r="E4597" s="3"/>
      <c r="J4597" s="3"/>
    </row>
    <row r="4598" spans="2:10" x14ac:dyDescent="0.25">
      <c r="B4598" s="3"/>
      <c r="E4598" s="3"/>
      <c r="J4598" s="3"/>
    </row>
    <row r="4599" spans="2:10" x14ac:dyDescent="0.25">
      <c r="B4599" s="3"/>
      <c r="E4599" s="3"/>
      <c r="J4599" s="3"/>
    </row>
    <row r="4600" spans="2:10" x14ac:dyDescent="0.25">
      <c r="B4600" s="3"/>
      <c r="E4600" s="3"/>
      <c r="J4600" s="3"/>
    </row>
    <row r="4601" spans="2:10" x14ac:dyDescent="0.25">
      <c r="B4601" s="3"/>
      <c r="E4601" s="3"/>
      <c r="J4601" s="3"/>
    </row>
    <row r="4602" spans="2:10" x14ac:dyDescent="0.25">
      <c r="B4602" s="3"/>
      <c r="E4602" s="3"/>
      <c r="J4602" s="3"/>
    </row>
    <row r="4603" spans="2:10" x14ac:dyDescent="0.25">
      <c r="B4603" s="3"/>
      <c r="E4603" s="3"/>
      <c r="J4603" s="3"/>
    </row>
    <row r="4604" spans="2:10" x14ac:dyDescent="0.25">
      <c r="B4604" s="3"/>
      <c r="E4604" s="3"/>
      <c r="J4604" s="3"/>
    </row>
    <row r="4605" spans="2:10" x14ac:dyDescent="0.25">
      <c r="B4605" s="3"/>
      <c r="E4605" s="3"/>
      <c r="J4605" s="3"/>
    </row>
    <row r="4606" spans="2:10" x14ac:dyDescent="0.25">
      <c r="B4606" s="3"/>
      <c r="E4606" s="3"/>
      <c r="J4606" s="3"/>
    </row>
    <row r="4607" spans="2:10" x14ac:dyDescent="0.25">
      <c r="B4607" s="3"/>
      <c r="E4607" s="3"/>
      <c r="J4607" s="3"/>
    </row>
    <row r="4608" spans="2:10" x14ac:dyDescent="0.25">
      <c r="B4608" s="3"/>
      <c r="E4608" s="3"/>
      <c r="J4608" s="3"/>
    </row>
    <row r="4609" spans="2:10" x14ac:dyDescent="0.25">
      <c r="B4609" s="3"/>
      <c r="E4609" s="3"/>
      <c r="J4609" s="3"/>
    </row>
    <row r="4610" spans="2:10" x14ac:dyDescent="0.25">
      <c r="B4610" s="3"/>
      <c r="E4610" s="3"/>
      <c r="J4610" s="3"/>
    </row>
    <row r="4611" spans="2:10" x14ac:dyDescent="0.25">
      <c r="B4611" s="3"/>
      <c r="E4611" s="3"/>
      <c r="J4611" s="3"/>
    </row>
    <row r="4612" spans="2:10" x14ac:dyDescent="0.25">
      <c r="B4612" s="3"/>
      <c r="E4612" s="3"/>
      <c r="J4612" s="3"/>
    </row>
    <row r="4613" spans="2:10" x14ac:dyDescent="0.25">
      <c r="B4613" s="3"/>
      <c r="E4613" s="3"/>
      <c r="J4613" s="3"/>
    </row>
    <row r="4614" spans="2:10" x14ac:dyDescent="0.25">
      <c r="B4614" s="3"/>
      <c r="E4614" s="3"/>
      <c r="J4614" s="3"/>
    </row>
    <row r="4615" spans="2:10" x14ac:dyDescent="0.25">
      <c r="B4615" s="3"/>
      <c r="E4615" s="3"/>
      <c r="J4615" s="3"/>
    </row>
    <row r="4616" spans="2:10" x14ac:dyDescent="0.25">
      <c r="B4616" s="3"/>
      <c r="E4616" s="3"/>
      <c r="J4616" s="3"/>
    </row>
    <row r="4617" spans="2:10" x14ac:dyDescent="0.25">
      <c r="B4617" s="3"/>
      <c r="E4617" s="3"/>
      <c r="J4617" s="3"/>
    </row>
    <row r="4618" spans="2:10" x14ac:dyDescent="0.25">
      <c r="B4618" s="3"/>
      <c r="E4618" s="3"/>
      <c r="J4618" s="3"/>
    </row>
    <row r="4619" spans="2:10" x14ac:dyDescent="0.25">
      <c r="B4619" s="3"/>
      <c r="E4619" s="3"/>
      <c r="J4619" s="3"/>
    </row>
    <row r="4620" spans="2:10" x14ac:dyDescent="0.25">
      <c r="B4620" s="3"/>
      <c r="E4620" s="3"/>
      <c r="J4620" s="3"/>
    </row>
    <row r="4621" spans="2:10" x14ac:dyDescent="0.25">
      <c r="B4621" s="3"/>
      <c r="E4621" s="3"/>
      <c r="J4621" s="3"/>
    </row>
    <row r="4622" spans="2:10" x14ac:dyDescent="0.25">
      <c r="B4622" s="3"/>
      <c r="E4622" s="3"/>
      <c r="J4622" s="3"/>
    </row>
    <row r="4623" spans="2:10" x14ac:dyDescent="0.25">
      <c r="B4623" s="3"/>
      <c r="E4623" s="3"/>
      <c r="J4623" s="3"/>
    </row>
    <row r="4624" spans="2:10" x14ac:dyDescent="0.25">
      <c r="B4624" s="3"/>
      <c r="E4624" s="3"/>
      <c r="J4624" s="3"/>
    </row>
    <row r="4625" spans="2:10" x14ac:dyDescent="0.25">
      <c r="B4625" s="3"/>
      <c r="E4625" s="3"/>
      <c r="J4625" s="3"/>
    </row>
    <row r="4626" spans="2:10" x14ac:dyDescent="0.25">
      <c r="B4626" s="3"/>
      <c r="E4626" s="3"/>
      <c r="J4626" s="3"/>
    </row>
    <row r="4627" spans="2:10" x14ac:dyDescent="0.25">
      <c r="B4627" s="3"/>
      <c r="E4627" s="3"/>
      <c r="J4627" s="3"/>
    </row>
    <row r="4628" spans="2:10" x14ac:dyDescent="0.25">
      <c r="B4628" s="3"/>
      <c r="E4628" s="3"/>
      <c r="J4628" s="3"/>
    </row>
    <row r="4629" spans="2:10" x14ac:dyDescent="0.25">
      <c r="B4629" s="3"/>
      <c r="E4629" s="3"/>
      <c r="J4629" s="3"/>
    </row>
    <row r="4630" spans="2:10" x14ac:dyDescent="0.25">
      <c r="B4630" s="3"/>
      <c r="E4630" s="3"/>
      <c r="J4630" s="3"/>
    </row>
    <row r="4631" spans="2:10" x14ac:dyDescent="0.25">
      <c r="B4631" s="3"/>
      <c r="E4631" s="3"/>
      <c r="J4631" s="3"/>
    </row>
    <row r="4632" spans="2:10" x14ac:dyDescent="0.25">
      <c r="B4632" s="3"/>
      <c r="E4632" s="3"/>
      <c r="J4632" s="3"/>
    </row>
    <row r="4633" spans="2:10" x14ac:dyDescent="0.25">
      <c r="B4633" s="3"/>
      <c r="E4633" s="3"/>
      <c r="J4633" s="3"/>
    </row>
    <row r="4634" spans="2:10" x14ac:dyDescent="0.25">
      <c r="B4634" s="3"/>
      <c r="E4634" s="3"/>
      <c r="J4634" s="3"/>
    </row>
    <row r="4635" spans="2:10" x14ac:dyDescent="0.25">
      <c r="B4635" s="3"/>
      <c r="E4635" s="3"/>
      <c r="J4635" s="3"/>
    </row>
    <row r="4636" spans="2:10" x14ac:dyDescent="0.25">
      <c r="B4636" s="3"/>
      <c r="E4636" s="3"/>
      <c r="J4636" s="3"/>
    </row>
    <row r="4637" spans="2:10" x14ac:dyDescent="0.25">
      <c r="B4637" s="3"/>
      <c r="E4637" s="3"/>
      <c r="J4637" s="3"/>
    </row>
    <row r="4638" spans="2:10" x14ac:dyDescent="0.25">
      <c r="B4638" s="3"/>
      <c r="E4638" s="3"/>
      <c r="J4638" s="3"/>
    </row>
    <row r="4639" spans="2:10" x14ac:dyDescent="0.25">
      <c r="B4639" s="3"/>
      <c r="E4639" s="3"/>
      <c r="J4639" s="3"/>
    </row>
    <row r="4640" spans="2:10" x14ac:dyDescent="0.25">
      <c r="B4640" s="3"/>
      <c r="E4640" s="3"/>
      <c r="J4640" s="3"/>
    </row>
    <row r="4641" spans="2:10" x14ac:dyDescent="0.25">
      <c r="B4641" s="3"/>
      <c r="E4641" s="3"/>
      <c r="J4641" s="3"/>
    </row>
    <row r="4642" spans="2:10" x14ac:dyDescent="0.25">
      <c r="B4642" s="3"/>
      <c r="E4642" s="3"/>
      <c r="J4642" s="3"/>
    </row>
    <row r="4643" spans="2:10" x14ac:dyDescent="0.25">
      <c r="B4643" s="3"/>
      <c r="E4643" s="3"/>
      <c r="J4643" s="3"/>
    </row>
    <row r="4644" spans="2:10" x14ac:dyDescent="0.25">
      <c r="B4644" s="3"/>
      <c r="E4644" s="3"/>
      <c r="J4644" s="3"/>
    </row>
    <row r="4645" spans="2:10" x14ac:dyDescent="0.25">
      <c r="B4645" s="3"/>
      <c r="E4645" s="3"/>
      <c r="J4645" s="3"/>
    </row>
    <row r="4646" spans="2:10" x14ac:dyDescent="0.25">
      <c r="B4646" s="3"/>
      <c r="E4646" s="3"/>
      <c r="J4646" s="3"/>
    </row>
    <row r="4647" spans="2:10" x14ac:dyDescent="0.25">
      <c r="B4647" s="3"/>
      <c r="E4647" s="3"/>
      <c r="J4647" s="3"/>
    </row>
    <row r="4648" spans="2:10" x14ac:dyDescent="0.25">
      <c r="B4648" s="3"/>
      <c r="E4648" s="3"/>
      <c r="J4648" s="3"/>
    </row>
    <row r="4649" spans="2:10" x14ac:dyDescent="0.25">
      <c r="B4649" s="3"/>
      <c r="E4649" s="3"/>
      <c r="J4649" s="3"/>
    </row>
    <row r="4650" spans="2:10" x14ac:dyDescent="0.25">
      <c r="B4650" s="3"/>
      <c r="E4650" s="3"/>
      <c r="J4650" s="3"/>
    </row>
    <row r="4651" spans="2:10" x14ac:dyDescent="0.25">
      <c r="B4651" s="3"/>
      <c r="E4651" s="3"/>
      <c r="J4651" s="3"/>
    </row>
    <row r="4652" spans="2:10" x14ac:dyDescent="0.25">
      <c r="B4652" s="3"/>
      <c r="E4652" s="3"/>
      <c r="J4652" s="3"/>
    </row>
    <row r="4653" spans="2:10" x14ac:dyDescent="0.25">
      <c r="B4653" s="3"/>
      <c r="E4653" s="3"/>
      <c r="J4653" s="3"/>
    </row>
    <row r="4654" spans="2:10" x14ac:dyDescent="0.25">
      <c r="B4654" s="3"/>
      <c r="E4654" s="3"/>
      <c r="J4654" s="3"/>
    </row>
    <row r="4655" spans="2:10" x14ac:dyDescent="0.25">
      <c r="B4655" s="3"/>
      <c r="E4655" s="3"/>
      <c r="J4655" s="3"/>
    </row>
    <row r="4656" spans="2:10" x14ac:dyDescent="0.25">
      <c r="B4656" s="3"/>
      <c r="E4656" s="3"/>
      <c r="J4656" s="3"/>
    </row>
    <row r="4657" spans="2:10" x14ac:dyDescent="0.25">
      <c r="B4657" s="3"/>
      <c r="E4657" s="3"/>
      <c r="J4657" s="3"/>
    </row>
    <row r="4658" spans="2:10" x14ac:dyDescent="0.25">
      <c r="B4658" s="3"/>
      <c r="E4658" s="3"/>
      <c r="J4658" s="3"/>
    </row>
    <row r="4659" spans="2:10" x14ac:dyDescent="0.25">
      <c r="B4659" s="3"/>
      <c r="E4659" s="3"/>
      <c r="J4659" s="3"/>
    </row>
    <row r="4660" spans="2:10" x14ac:dyDescent="0.25">
      <c r="B4660" s="3"/>
      <c r="E4660" s="3"/>
      <c r="J4660" s="3"/>
    </row>
    <row r="4661" spans="2:10" x14ac:dyDescent="0.25">
      <c r="B4661" s="3"/>
      <c r="E4661" s="3"/>
      <c r="J4661" s="3"/>
    </row>
    <row r="4662" spans="2:10" x14ac:dyDescent="0.25">
      <c r="B4662" s="3"/>
      <c r="E4662" s="3"/>
      <c r="J4662" s="3"/>
    </row>
    <row r="4663" spans="2:10" x14ac:dyDescent="0.25">
      <c r="B4663" s="3"/>
      <c r="E4663" s="3"/>
      <c r="J4663" s="3"/>
    </row>
    <row r="4664" spans="2:10" x14ac:dyDescent="0.25">
      <c r="B4664" s="3"/>
      <c r="E4664" s="3"/>
      <c r="J4664" s="3"/>
    </row>
    <row r="4665" spans="2:10" x14ac:dyDescent="0.25">
      <c r="B4665" s="3"/>
      <c r="E4665" s="3"/>
      <c r="J4665" s="3"/>
    </row>
    <row r="4666" spans="2:10" x14ac:dyDescent="0.25">
      <c r="B4666" s="3"/>
      <c r="E4666" s="3"/>
      <c r="J4666" s="3"/>
    </row>
    <row r="4667" spans="2:10" x14ac:dyDescent="0.25">
      <c r="B4667" s="3"/>
      <c r="E4667" s="3"/>
      <c r="J4667" s="3"/>
    </row>
    <row r="4668" spans="2:10" x14ac:dyDescent="0.25">
      <c r="B4668" s="3"/>
      <c r="E4668" s="3"/>
      <c r="J4668" s="3"/>
    </row>
    <row r="4669" spans="2:10" x14ac:dyDescent="0.25">
      <c r="B4669" s="3"/>
      <c r="E4669" s="3"/>
      <c r="J4669" s="3"/>
    </row>
    <row r="4670" spans="2:10" x14ac:dyDescent="0.25">
      <c r="B4670" s="3"/>
      <c r="E4670" s="3"/>
      <c r="J4670" s="3"/>
    </row>
    <row r="4671" spans="2:10" x14ac:dyDescent="0.25">
      <c r="B4671" s="3"/>
      <c r="E4671" s="3"/>
      <c r="J4671" s="3"/>
    </row>
    <row r="4672" spans="2:10" x14ac:dyDescent="0.25">
      <c r="B4672" s="3"/>
      <c r="E4672" s="3"/>
      <c r="J4672" s="3"/>
    </row>
    <row r="4673" spans="2:10" x14ac:dyDescent="0.25">
      <c r="B4673" s="3"/>
      <c r="E4673" s="3"/>
      <c r="J4673" s="3"/>
    </row>
    <row r="4674" spans="2:10" x14ac:dyDescent="0.25">
      <c r="B4674" s="3"/>
      <c r="E4674" s="3"/>
      <c r="J4674" s="3"/>
    </row>
    <row r="4675" spans="2:10" x14ac:dyDescent="0.25">
      <c r="B4675" s="3"/>
      <c r="E4675" s="3"/>
      <c r="J4675" s="3"/>
    </row>
    <row r="4676" spans="2:10" x14ac:dyDescent="0.25">
      <c r="B4676" s="3"/>
      <c r="E4676" s="3"/>
      <c r="J4676" s="3"/>
    </row>
    <row r="4677" spans="2:10" x14ac:dyDescent="0.25">
      <c r="B4677" s="3"/>
      <c r="E4677" s="3"/>
      <c r="J4677" s="3"/>
    </row>
    <row r="4678" spans="2:10" x14ac:dyDescent="0.25">
      <c r="B4678" s="3"/>
      <c r="E4678" s="3"/>
      <c r="J4678" s="3"/>
    </row>
    <row r="4679" spans="2:10" x14ac:dyDescent="0.25">
      <c r="B4679" s="3"/>
      <c r="E4679" s="3"/>
      <c r="J4679" s="3"/>
    </row>
    <row r="4680" spans="2:10" x14ac:dyDescent="0.25">
      <c r="B4680" s="3"/>
      <c r="E4680" s="3"/>
      <c r="J4680" s="3"/>
    </row>
    <row r="4681" spans="2:10" x14ac:dyDescent="0.25">
      <c r="B4681" s="3"/>
      <c r="E4681" s="3"/>
      <c r="J4681" s="3"/>
    </row>
    <row r="4682" spans="2:10" x14ac:dyDescent="0.25">
      <c r="B4682" s="3"/>
      <c r="E4682" s="3"/>
      <c r="J4682" s="3"/>
    </row>
    <row r="4683" spans="2:10" x14ac:dyDescent="0.25">
      <c r="B4683" s="3"/>
      <c r="E4683" s="3"/>
      <c r="J4683" s="3"/>
    </row>
    <row r="4684" spans="2:10" x14ac:dyDescent="0.25">
      <c r="B4684" s="3"/>
      <c r="E4684" s="3"/>
      <c r="J4684" s="3"/>
    </row>
    <row r="4685" spans="2:10" x14ac:dyDescent="0.25">
      <c r="B4685" s="3"/>
      <c r="E4685" s="3"/>
      <c r="J4685" s="3"/>
    </row>
    <row r="4686" spans="2:10" x14ac:dyDescent="0.25">
      <c r="B4686" s="3"/>
      <c r="E4686" s="3"/>
      <c r="J4686" s="3"/>
    </row>
    <row r="4687" spans="2:10" x14ac:dyDescent="0.25">
      <c r="B4687" s="3"/>
      <c r="E4687" s="3"/>
      <c r="J4687" s="3"/>
    </row>
    <row r="4688" spans="2:10" x14ac:dyDescent="0.25">
      <c r="B4688" s="3"/>
      <c r="E4688" s="3"/>
      <c r="J4688" s="3"/>
    </row>
    <row r="4689" spans="2:10" x14ac:dyDescent="0.25">
      <c r="B4689" s="3"/>
      <c r="E4689" s="3"/>
      <c r="J4689" s="3"/>
    </row>
    <row r="4690" spans="2:10" x14ac:dyDescent="0.25">
      <c r="B4690" s="3"/>
      <c r="E4690" s="3"/>
      <c r="J4690" s="3"/>
    </row>
    <row r="4691" spans="2:10" x14ac:dyDescent="0.25">
      <c r="B4691" s="3"/>
      <c r="E4691" s="3"/>
      <c r="J4691" s="3"/>
    </row>
    <row r="4692" spans="2:10" x14ac:dyDescent="0.25">
      <c r="B4692" s="3"/>
      <c r="E4692" s="3"/>
      <c r="J4692" s="3"/>
    </row>
    <row r="4693" spans="2:10" x14ac:dyDescent="0.25">
      <c r="B4693" s="3"/>
      <c r="E4693" s="3"/>
      <c r="J4693" s="3"/>
    </row>
    <row r="4694" spans="2:10" x14ac:dyDescent="0.25">
      <c r="B4694" s="3"/>
      <c r="E4694" s="3"/>
      <c r="J4694" s="3"/>
    </row>
    <row r="4695" spans="2:10" x14ac:dyDescent="0.25">
      <c r="B4695" s="3"/>
      <c r="E4695" s="3"/>
      <c r="J4695" s="3"/>
    </row>
    <row r="4696" spans="2:10" x14ac:dyDescent="0.25">
      <c r="B4696" s="3"/>
      <c r="E4696" s="3"/>
      <c r="J4696" s="3"/>
    </row>
    <row r="4697" spans="2:10" x14ac:dyDescent="0.25">
      <c r="B4697" s="3"/>
      <c r="E4697" s="3"/>
      <c r="J4697" s="3"/>
    </row>
    <row r="4698" spans="2:10" x14ac:dyDescent="0.25">
      <c r="B4698" s="3"/>
      <c r="E4698" s="3"/>
      <c r="J4698" s="3"/>
    </row>
    <row r="4699" spans="2:10" x14ac:dyDescent="0.25">
      <c r="B4699" s="3"/>
      <c r="E4699" s="3"/>
      <c r="J4699" s="3"/>
    </row>
    <row r="4700" spans="2:10" x14ac:dyDescent="0.25">
      <c r="B4700" s="3"/>
      <c r="E4700" s="3"/>
      <c r="J4700" s="3"/>
    </row>
    <row r="4701" spans="2:10" x14ac:dyDescent="0.25">
      <c r="B4701" s="3"/>
      <c r="E4701" s="3"/>
      <c r="J4701" s="3"/>
    </row>
    <row r="4702" spans="2:10" x14ac:dyDescent="0.25">
      <c r="B4702" s="3"/>
      <c r="E4702" s="3"/>
      <c r="J4702" s="3"/>
    </row>
    <row r="4703" spans="2:10" x14ac:dyDescent="0.25">
      <c r="B4703" s="3"/>
      <c r="E4703" s="3"/>
      <c r="J4703" s="3"/>
    </row>
    <row r="4704" spans="2:10" x14ac:dyDescent="0.25">
      <c r="B4704" s="3"/>
      <c r="E4704" s="3"/>
      <c r="J4704" s="3"/>
    </row>
    <row r="4705" spans="2:10" x14ac:dyDescent="0.25">
      <c r="B4705" s="3"/>
      <c r="E4705" s="3"/>
      <c r="J4705" s="3"/>
    </row>
    <row r="4706" spans="2:10" x14ac:dyDescent="0.25">
      <c r="B4706" s="3"/>
      <c r="E4706" s="3"/>
      <c r="J4706" s="3"/>
    </row>
    <row r="4707" spans="2:10" x14ac:dyDescent="0.25">
      <c r="B4707" s="3"/>
      <c r="E4707" s="3"/>
      <c r="J4707" s="3"/>
    </row>
    <row r="4708" spans="2:10" x14ac:dyDescent="0.25">
      <c r="B4708" s="3"/>
      <c r="E4708" s="3"/>
      <c r="J4708" s="3"/>
    </row>
    <row r="4709" spans="2:10" x14ac:dyDescent="0.25">
      <c r="B4709" s="3"/>
      <c r="E4709" s="3"/>
      <c r="J4709" s="3"/>
    </row>
    <row r="4710" spans="2:10" x14ac:dyDescent="0.25">
      <c r="B4710" s="3"/>
      <c r="E4710" s="3"/>
      <c r="J4710" s="3"/>
    </row>
    <row r="4711" spans="2:10" x14ac:dyDescent="0.25">
      <c r="B4711" s="3"/>
      <c r="E4711" s="3"/>
      <c r="J4711" s="3"/>
    </row>
    <row r="4712" spans="2:10" x14ac:dyDescent="0.25">
      <c r="B4712" s="3"/>
      <c r="E4712" s="3"/>
      <c r="J4712" s="3"/>
    </row>
    <row r="4713" spans="2:10" x14ac:dyDescent="0.25">
      <c r="B4713" s="3"/>
      <c r="E4713" s="3"/>
      <c r="J4713" s="3"/>
    </row>
    <row r="4714" spans="2:10" x14ac:dyDescent="0.25">
      <c r="B4714" s="3"/>
      <c r="E4714" s="3"/>
      <c r="J4714" s="3"/>
    </row>
    <row r="4715" spans="2:10" x14ac:dyDescent="0.25">
      <c r="B4715" s="3"/>
      <c r="E4715" s="3"/>
      <c r="J4715" s="3"/>
    </row>
    <row r="4716" spans="2:10" x14ac:dyDescent="0.25">
      <c r="B4716" s="3"/>
      <c r="E4716" s="3"/>
      <c r="J4716" s="3"/>
    </row>
    <row r="4717" spans="2:10" x14ac:dyDescent="0.25">
      <c r="B4717" s="3"/>
      <c r="E4717" s="3"/>
      <c r="J4717" s="3"/>
    </row>
    <row r="4718" spans="2:10" x14ac:dyDescent="0.25">
      <c r="B4718" s="3"/>
      <c r="E4718" s="3"/>
      <c r="J4718" s="3"/>
    </row>
    <row r="4719" spans="2:10" x14ac:dyDescent="0.25">
      <c r="B4719" s="3"/>
      <c r="E4719" s="3"/>
      <c r="J4719" s="3"/>
    </row>
    <row r="4720" spans="2:10" x14ac:dyDescent="0.25">
      <c r="B4720" s="3"/>
      <c r="E4720" s="3"/>
      <c r="J4720" s="3"/>
    </row>
    <row r="4721" spans="2:10" x14ac:dyDescent="0.25">
      <c r="B4721" s="3"/>
      <c r="E4721" s="3"/>
      <c r="J4721" s="3"/>
    </row>
    <row r="4722" spans="2:10" x14ac:dyDescent="0.25">
      <c r="B4722" s="3"/>
      <c r="E4722" s="3"/>
      <c r="J4722" s="3"/>
    </row>
    <row r="4723" spans="2:10" x14ac:dyDescent="0.25">
      <c r="B4723" s="3"/>
      <c r="E4723" s="3"/>
      <c r="J4723" s="3"/>
    </row>
    <row r="4724" spans="2:10" x14ac:dyDescent="0.25">
      <c r="B4724" s="3"/>
      <c r="E4724" s="3"/>
      <c r="J4724" s="3"/>
    </row>
    <row r="4725" spans="2:10" x14ac:dyDescent="0.25">
      <c r="B4725" s="3"/>
      <c r="E4725" s="3"/>
      <c r="J4725" s="3"/>
    </row>
    <row r="4726" spans="2:10" x14ac:dyDescent="0.25">
      <c r="B4726" s="3"/>
      <c r="E4726" s="3"/>
      <c r="J4726" s="3"/>
    </row>
    <row r="4727" spans="2:10" x14ac:dyDescent="0.25">
      <c r="B4727" s="3"/>
      <c r="E4727" s="3"/>
      <c r="J4727" s="3"/>
    </row>
    <row r="4728" spans="2:10" x14ac:dyDescent="0.25">
      <c r="B4728" s="3"/>
      <c r="E4728" s="3"/>
      <c r="J4728" s="3"/>
    </row>
    <row r="4729" spans="2:10" x14ac:dyDescent="0.25">
      <c r="B4729" s="3"/>
      <c r="E4729" s="3"/>
      <c r="J4729" s="3"/>
    </row>
    <row r="4730" spans="2:10" x14ac:dyDescent="0.25">
      <c r="B4730" s="3"/>
      <c r="E4730" s="3"/>
      <c r="J4730" s="3"/>
    </row>
    <row r="4731" spans="2:10" x14ac:dyDescent="0.25">
      <c r="B4731" s="3"/>
      <c r="E4731" s="3"/>
      <c r="J4731" s="3"/>
    </row>
    <row r="4732" spans="2:10" x14ac:dyDescent="0.25">
      <c r="B4732" s="3"/>
      <c r="E4732" s="3"/>
      <c r="J4732" s="3"/>
    </row>
    <row r="4733" spans="2:10" x14ac:dyDescent="0.25">
      <c r="B4733" s="3"/>
      <c r="E4733" s="3"/>
      <c r="J4733" s="3"/>
    </row>
    <row r="4734" spans="2:10" x14ac:dyDescent="0.25">
      <c r="B4734" s="3"/>
      <c r="E4734" s="3"/>
      <c r="J4734" s="3"/>
    </row>
    <row r="4735" spans="2:10" x14ac:dyDescent="0.25">
      <c r="B4735" s="3"/>
      <c r="E4735" s="3"/>
      <c r="J4735" s="3"/>
    </row>
    <row r="4736" spans="2:10" x14ac:dyDescent="0.25">
      <c r="B4736" s="3"/>
      <c r="E4736" s="3"/>
      <c r="J4736" s="3"/>
    </row>
    <row r="4737" spans="2:10" x14ac:dyDescent="0.25">
      <c r="B4737" s="3"/>
      <c r="E4737" s="3"/>
      <c r="J4737" s="3"/>
    </row>
    <row r="4738" spans="2:10" x14ac:dyDescent="0.25">
      <c r="B4738" s="3"/>
      <c r="E4738" s="3"/>
      <c r="J4738" s="3"/>
    </row>
    <row r="4739" spans="2:10" x14ac:dyDescent="0.25">
      <c r="B4739" s="3"/>
      <c r="E4739" s="3"/>
      <c r="J4739" s="3"/>
    </row>
    <row r="4740" spans="2:10" x14ac:dyDescent="0.25">
      <c r="B4740" s="3"/>
      <c r="E4740" s="3"/>
      <c r="J4740" s="3"/>
    </row>
    <row r="4741" spans="2:10" x14ac:dyDescent="0.25">
      <c r="B4741" s="3"/>
      <c r="E4741" s="3"/>
      <c r="J4741" s="3"/>
    </row>
    <row r="4742" spans="2:10" x14ac:dyDescent="0.25">
      <c r="B4742" s="3"/>
      <c r="E4742" s="3"/>
      <c r="J4742" s="3"/>
    </row>
    <row r="4743" spans="2:10" x14ac:dyDescent="0.25">
      <c r="B4743" s="3"/>
      <c r="E4743" s="3"/>
      <c r="J4743" s="3"/>
    </row>
    <row r="4744" spans="2:10" x14ac:dyDescent="0.25">
      <c r="B4744" s="3"/>
      <c r="E4744" s="3"/>
      <c r="J4744" s="3"/>
    </row>
    <row r="4745" spans="2:10" x14ac:dyDescent="0.25">
      <c r="B4745" s="3"/>
      <c r="E4745" s="3"/>
      <c r="J4745" s="3"/>
    </row>
    <row r="4746" spans="2:10" x14ac:dyDescent="0.25">
      <c r="B4746" s="3"/>
      <c r="E4746" s="3"/>
      <c r="J4746" s="3"/>
    </row>
    <row r="4747" spans="2:10" x14ac:dyDescent="0.25">
      <c r="B4747" s="3"/>
      <c r="E4747" s="3"/>
      <c r="J4747" s="3"/>
    </row>
    <row r="4748" spans="2:10" x14ac:dyDescent="0.25">
      <c r="B4748" s="3"/>
      <c r="E4748" s="3"/>
      <c r="J4748" s="3"/>
    </row>
    <row r="4749" spans="2:10" x14ac:dyDescent="0.25">
      <c r="B4749" s="3"/>
      <c r="E4749" s="3"/>
      <c r="J4749" s="3"/>
    </row>
    <row r="4750" spans="2:10" x14ac:dyDescent="0.25">
      <c r="B4750" s="3"/>
      <c r="E4750" s="3"/>
      <c r="J4750" s="3"/>
    </row>
    <row r="4751" spans="2:10" x14ac:dyDescent="0.25">
      <c r="B4751" s="3"/>
      <c r="E4751" s="3"/>
      <c r="J4751" s="3"/>
    </row>
    <row r="4752" spans="2:10" x14ac:dyDescent="0.25">
      <c r="B4752" s="3"/>
      <c r="E4752" s="3"/>
      <c r="J4752" s="3"/>
    </row>
    <row r="4753" spans="2:10" x14ac:dyDescent="0.25">
      <c r="B4753" s="3"/>
      <c r="E4753" s="3"/>
      <c r="J4753" s="3"/>
    </row>
    <row r="4754" spans="2:10" x14ac:dyDescent="0.25">
      <c r="B4754" s="3"/>
      <c r="E4754" s="3"/>
      <c r="J4754" s="3"/>
    </row>
    <row r="4755" spans="2:10" x14ac:dyDescent="0.25">
      <c r="B4755" s="3"/>
      <c r="E4755" s="3"/>
      <c r="J4755" s="3"/>
    </row>
    <row r="4756" spans="2:10" x14ac:dyDescent="0.25">
      <c r="B4756" s="3"/>
      <c r="E4756" s="3"/>
      <c r="J4756" s="3"/>
    </row>
    <row r="4757" spans="2:10" x14ac:dyDescent="0.25">
      <c r="B4757" s="3"/>
      <c r="E4757" s="3"/>
      <c r="J4757" s="3"/>
    </row>
    <row r="4758" spans="2:10" x14ac:dyDescent="0.25">
      <c r="B4758" s="3"/>
      <c r="E4758" s="3"/>
      <c r="J4758" s="3"/>
    </row>
    <row r="4759" spans="2:10" x14ac:dyDescent="0.25">
      <c r="B4759" s="3"/>
      <c r="E4759" s="3"/>
      <c r="J4759" s="3"/>
    </row>
    <row r="4760" spans="2:10" x14ac:dyDescent="0.25">
      <c r="B4760" s="3"/>
      <c r="E4760" s="3"/>
      <c r="J4760" s="3"/>
    </row>
    <row r="4761" spans="2:10" x14ac:dyDescent="0.25">
      <c r="B4761" s="3"/>
      <c r="E4761" s="3"/>
      <c r="J4761" s="3"/>
    </row>
    <row r="4762" spans="2:10" x14ac:dyDescent="0.25">
      <c r="B4762" s="3"/>
      <c r="E4762" s="3"/>
      <c r="J4762" s="3"/>
    </row>
    <row r="4763" spans="2:10" x14ac:dyDescent="0.25">
      <c r="B4763" s="3"/>
      <c r="E4763" s="3"/>
      <c r="J4763" s="3"/>
    </row>
    <row r="4764" spans="2:10" x14ac:dyDescent="0.25">
      <c r="B4764" s="3"/>
      <c r="E4764" s="3"/>
      <c r="J4764" s="3"/>
    </row>
    <row r="4765" spans="2:10" x14ac:dyDescent="0.25">
      <c r="B4765" s="3"/>
      <c r="E4765" s="3"/>
      <c r="J4765" s="3"/>
    </row>
    <row r="4766" spans="2:10" x14ac:dyDescent="0.25">
      <c r="B4766" s="3"/>
      <c r="E4766" s="3"/>
      <c r="J4766" s="3"/>
    </row>
    <row r="4767" spans="2:10" x14ac:dyDescent="0.25">
      <c r="B4767" s="3"/>
      <c r="E4767" s="3"/>
      <c r="J4767" s="3"/>
    </row>
    <row r="4768" spans="2:10" x14ac:dyDescent="0.25">
      <c r="B4768" s="3"/>
      <c r="E4768" s="3"/>
      <c r="J4768" s="3"/>
    </row>
    <row r="4769" spans="2:10" x14ac:dyDescent="0.25">
      <c r="B4769" s="3"/>
      <c r="E4769" s="3"/>
      <c r="J4769" s="3"/>
    </row>
    <row r="4770" spans="2:10" x14ac:dyDescent="0.25">
      <c r="B4770" s="3"/>
      <c r="E4770" s="3"/>
      <c r="J4770" s="3"/>
    </row>
    <row r="4771" spans="2:10" x14ac:dyDescent="0.25">
      <c r="B4771" s="3"/>
      <c r="E4771" s="3"/>
      <c r="J4771" s="3"/>
    </row>
    <row r="4772" spans="2:10" x14ac:dyDescent="0.25">
      <c r="B4772" s="3"/>
      <c r="E4772" s="3"/>
      <c r="J4772" s="3"/>
    </row>
    <row r="4773" spans="2:10" x14ac:dyDescent="0.25">
      <c r="B4773" s="3"/>
      <c r="E4773" s="3"/>
      <c r="J4773" s="3"/>
    </row>
    <row r="4774" spans="2:10" x14ac:dyDescent="0.25">
      <c r="B4774" s="3"/>
      <c r="E4774" s="3"/>
      <c r="J4774" s="3"/>
    </row>
    <row r="4775" spans="2:10" x14ac:dyDescent="0.25">
      <c r="B4775" s="3"/>
      <c r="E4775" s="3"/>
      <c r="J4775" s="3"/>
    </row>
    <row r="4776" spans="2:10" x14ac:dyDescent="0.25">
      <c r="B4776" s="3"/>
      <c r="E4776" s="3"/>
      <c r="J4776" s="3"/>
    </row>
    <row r="4777" spans="2:10" x14ac:dyDescent="0.25">
      <c r="B4777" s="3"/>
      <c r="E4777" s="3"/>
      <c r="J4777" s="3"/>
    </row>
    <row r="4778" spans="2:10" x14ac:dyDescent="0.25">
      <c r="B4778" s="3"/>
      <c r="E4778" s="3"/>
      <c r="J4778" s="3"/>
    </row>
    <row r="4779" spans="2:10" x14ac:dyDescent="0.25">
      <c r="B4779" s="3"/>
      <c r="E4779" s="3"/>
      <c r="J4779" s="3"/>
    </row>
    <row r="4780" spans="2:10" x14ac:dyDescent="0.25">
      <c r="B4780" s="3"/>
      <c r="E4780" s="3"/>
      <c r="J4780" s="3"/>
    </row>
    <row r="4781" spans="2:10" x14ac:dyDescent="0.25">
      <c r="B4781" s="3"/>
      <c r="E4781" s="3"/>
      <c r="J4781" s="3"/>
    </row>
    <row r="4782" spans="2:10" x14ac:dyDescent="0.25">
      <c r="B4782" s="3"/>
      <c r="E4782" s="3"/>
      <c r="J4782" s="3"/>
    </row>
    <row r="4783" spans="2:10" x14ac:dyDescent="0.25">
      <c r="B4783" s="3"/>
      <c r="E4783" s="3"/>
      <c r="J4783" s="3"/>
    </row>
    <row r="4784" spans="2:10" x14ac:dyDescent="0.25">
      <c r="B4784" s="3"/>
      <c r="E4784" s="3"/>
      <c r="J4784" s="3"/>
    </row>
    <row r="4785" spans="2:10" x14ac:dyDescent="0.25">
      <c r="B4785" s="3"/>
      <c r="E4785" s="3"/>
      <c r="J4785" s="3"/>
    </row>
    <row r="4786" spans="2:10" x14ac:dyDescent="0.25">
      <c r="B4786" s="3"/>
      <c r="E4786" s="3"/>
      <c r="J4786" s="3"/>
    </row>
    <row r="4787" spans="2:10" x14ac:dyDescent="0.25">
      <c r="B4787" s="3"/>
      <c r="E4787" s="3"/>
      <c r="J4787" s="3"/>
    </row>
    <row r="4788" spans="2:10" x14ac:dyDescent="0.25">
      <c r="B4788" s="3"/>
      <c r="E4788" s="3"/>
      <c r="J4788" s="3"/>
    </row>
    <row r="4789" spans="2:10" x14ac:dyDescent="0.25">
      <c r="B4789" s="3"/>
      <c r="E4789" s="3"/>
      <c r="J4789" s="3"/>
    </row>
    <row r="4790" spans="2:10" x14ac:dyDescent="0.25">
      <c r="B4790" s="3"/>
      <c r="E4790" s="3"/>
      <c r="J4790" s="3"/>
    </row>
    <row r="4791" spans="2:10" x14ac:dyDescent="0.25">
      <c r="B4791" s="3"/>
      <c r="E4791" s="3"/>
      <c r="J4791" s="3"/>
    </row>
    <row r="4792" spans="2:10" x14ac:dyDescent="0.25">
      <c r="B4792" s="3"/>
      <c r="E4792" s="3"/>
      <c r="J4792" s="3"/>
    </row>
    <row r="4793" spans="2:10" x14ac:dyDescent="0.25">
      <c r="B4793" s="3"/>
      <c r="E4793" s="3"/>
      <c r="J4793" s="3"/>
    </row>
    <row r="4794" spans="2:10" x14ac:dyDescent="0.25">
      <c r="B4794" s="3"/>
      <c r="E4794" s="3"/>
      <c r="J4794" s="3"/>
    </row>
    <row r="4795" spans="2:10" x14ac:dyDescent="0.25">
      <c r="B4795" s="3"/>
      <c r="E4795" s="3"/>
      <c r="J4795" s="3"/>
    </row>
    <row r="4796" spans="2:10" x14ac:dyDescent="0.25">
      <c r="B4796" s="3"/>
      <c r="E4796" s="3"/>
      <c r="J4796" s="3"/>
    </row>
    <row r="4797" spans="2:10" x14ac:dyDescent="0.25">
      <c r="B4797" s="3"/>
      <c r="E4797" s="3"/>
      <c r="J4797" s="3"/>
    </row>
    <row r="4798" spans="2:10" x14ac:dyDescent="0.25">
      <c r="B4798" s="3"/>
      <c r="E4798" s="3"/>
      <c r="J4798" s="3"/>
    </row>
    <row r="4799" spans="2:10" x14ac:dyDescent="0.25">
      <c r="B4799" s="3"/>
      <c r="E4799" s="3"/>
      <c r="J4799" s="3"/>
    </row>
    <row r="4800" spans="2:10" x14ac:dyDescent="0.25">
      <c r="B4800" s="3"/>
      <c r="E4800" s="3"/>
      <c r="J4800" s="3"/>
    </row>
    <row r="4801" spans="2:10" x14ac:dyDescent="0.25">
      <c r="B4801" s="3"/>
      <c r="E4801" s="3"/>
      <c r="J4801" s="3"/>
    </row>
    <row r="4802" spans="2:10" x14ac:dyDescent="0.25">
      <c r="B4802" s="3"/>
      <c r="E4802" s="3"/>
      <c r="J4802" s="3"/>
    </row>
    <row r="4803" spans="2:10" x14ac:dyDescent="0.25">
      <c r="B4803" s="3"/>
      <c r="E4803" s="3"/>
      <c r="J4803" s="3"/>
    </row>
    <row r="4804" spans="2:10" x14ac:dyDescent="0.25">
      <c r="B4804" s="3"/>
      <c r="E4804" s="3"/>
      <c r="J4804" s="3"/>
    </row>
    <row r="4805" spans="2:10" x14ac:dyDescent="0.25">
      <c r="B4805" s="3"/>
      <c r="E4805" s="3"/>
      <c r="J4805" s="3"/>
    </row>
    <row r="4806" spans="2:10" x14ac:dyDescent="0.25">
      <c r="B4806" s="3"/>
      <c r="E4806" s="3"/>
      <c r="J4806" s="3"/>
    </row>
    <row r="4807" spans="2:10" x14ac:dyDescent="0.25">
      <c r="B4807" s="3"/>
      <c r="E4807" s="3"/>
      <c r="J4807" s="3"/>
    </row>
    <row r="4808" spans="2:10" x14ac:dyDescent="0.25">
      <c r="B4808" s="3"/>
      <c r="E4808" s="3"/>
      <c r="J4808" s="3"/>
    </row>
    <row r="4809" spans="2:10" x14ac:dyDescent="0.25">
      <c r="B4809" s="3"/>
      <c r="E4809" s="3"/>
      <c r="J4809" s="3"/>
    </row>
    <row r="4810" spans="2:10" x14ac:dyDescent="0.25">
      <c r="B4810" s="3"/>
      <c r="E4810" s="3"/>
      <c r="J4810" s="3"/>
    </row>
    <row r="4811" spans="2:10" x14ac:dyDescent="0.25">
      <c r="B4811" s="3"/>
      <c r="E4811" s="3"/>
      <c r="J4811" s="3"/>
    </row>
    <row r="4812" spans="2:10" x14ac:dyDescent="0.25">
      <c r="B4812" s="3"/>
      <c r="E4812" s="3"/>
      <c r="J4812" s="3"/>
    </row>
    <row r="4813" spans="2:10" x14ac:dyDescent="0.25">
      <c r="B4813" s="3"/>
      <c r="E4813" s="3"/>
      <c r="J4813" s="3"/>
    </row>
    <row r="4814" spans="2:10" x14ac:dyDescent="0.25">
      <c r="B4814" s="3"/>
      <c r="E4814" s="3"/>
      <c r="J4814" s="3"/>
    </row>
    <row r="4815" spans="2:10" x14ac:dyDescent="0.25">
      <c r="B4815" s="3"/>
      <c r="E4815" s="3"/>
      <c r="J4815" s="3"/>
    </row>
    <row r="4816" spans="2:10" x14ac:dyDescent="0.25">
      <c r="B4816" s="3"/>
      <c r="E4816" s="3"/>
      <c r="J4816" s="3"/>
    </row>
    <row r="4817" spans="2:10" x14ac:dyDescent="0.25">
      <c r="B4817" s="3"/>
      <c r="E4817" s="3"/>
      <c r="J4817" s="3"/>
    </row>
    <row r="4818" spans="2:10" x14ac:dyDescent="0.25">
      <c r="B4818" s="3"/>
      <c r="E4818" s="3"/>
      <c r="J4818" s="3"/>
    </row>
    <row r="4819" spans="2:10" x14ac:dyDescent="0.25">
      <c r="B4819" s="3"/>
      <c r="E4819" s="3"/>
      <c r="J4819" s="3"/>
    </row>
    <row r="4820" spans="2:10" x14ac:dyDescent="0.25">
      <c r="B4820" s="3"/>
      <c r="E4820" s="3"/>
      <c r="J4820" s="3"/>
    </row>
    <row r="4821" spans="2:10" x14ac:dyDescent="0.25">
      <c r="B4821" s="3"/>
      <c r="E4821" s="3"/>
      <c r="J4821" s="3"/>
    </row>
    <row r="4822" spans="2:10" x14ac:dyDescent="0.25">
      <c r="B4822" s="3"/>
      <c r="E4822" s="3"/>
      <c r="J4822" s="3"/>
    </row>
    <row r="4823" spans="2:10" x14ac:dyDescent="0.25">
      <c r="B4823" s="3"/>
      <c r="E4823" s="3"/>
      <c r="J4823" s="3"/>
    </row>
    <row r="4824" spans="2:10" x14ac:dyDescent="0.25">
      <c r="B4824" s="3"/>
      <c r="E4824" s="3"/>
      <c r="J4824" s="3"/>
    </row>
    <row r="4825" spans="2:10" x14ac:dyDescent="0.25">
      <c r="B4825" s="3"/>
      <c r="E4825" s="3"/>
      <c r="J4825" s="3"/>
    </row>
    <row r="4826" spans="2:10" x14ac:dyDescent="0.25">
      <c r="B4826" s="3"/>
      <c r="E4826" s="3"/>
      <c r="J4826" s="3"/>
    </row>
    <row r="4827" spans="2:10" x14ac:dyDescent="0.25">
      <c r="B4827" s="3"/>
      <c r="E4827" s="3"/>
      <c r="J4827" s="3"/>
    </row>
    <row r="4828" spans="2:10" x14ac:dyDescent="0.25">
      <c r="B4828" s="3"/>
      <c r="E4828" s="3"/>
      <c r="J4828" s="3"/>
    </row>
    <row r="4829" spans="2:10" x14ac:dyDescent="0.25">
      <c r="B4829" s="3"/>
      <c r="E4829" s="3"/>
      <c r="J4829" s="3"/>
    </row>
    <row r="4830" spans="2:10" x14ac:dyDescent="0.25">
      <c r="B4830" s="3"/>
      <c r="E4830" s="3"/>
      <c r="J4830" s="3"/>
    </row>
    <row r="4831" spans="2:10" x14ac:dyDescent="0.25">
      <c r="B4831" s="3"/>
      <c r="E4831" s="3"/>
      <c r="J4831" s="3"/>
    </row>
    <row r="4832" spans="2:10" x14ac:dyDescent="0.25">
      <c r="B4832" s="3"/>
      <c r="E4832" s="3"/>
      <c r="J4832" s="3"/>
    </row>
    <row r="4833" spans="2:10" x14ac:dyDescent="0.25">
      <c r="B4833" s="3"/>
      <c r="E4833" s="3"/>
      <c r="J4833" s="3"/>
    </row>
    <row r="4834" spans="2:10" x14ac:dyDescent="0.25">
      <c r="B4834" s="3"/>
      <c r="E4834" s="3"/>
      <c r="J4834" s="3"/>
    </row>
    <row r="4835" spans="2:10" x14ac:dyDescent="0.25">
      <c r="B4835" s="3"/>
      <c r="E4835" s="3"/>
      <c r="J4835" s="3"/>
    </row>
    <row r="4836" spans="2:10" x14ac:dyDescent="0.25">
      <c r="B4836" s="3"/>
      <c r="E4836" s="3"/>
      <c r="J4836" s="3"/>
    </row>
    <row r="4837" spans="2:10" x14ac:dyDescent="0.25">
      <c r="B4837" s="3"/>
      <c r="E4837" s="3"/>
      <c r="J4837" s="3"/>
    </row>
    <row r="4838" spans="2:10" x14ac:dyDescent="0.25">
      <c r="B4838" s="3"/>
      <c r="E4838" s="3"/>
      <c r="J4838" s="3"/>
    </row>
    <row r="4839" spans="2:10" x14ac:dyDescent="0.25">
      <c r="B4839" s="3"/>
      <c r="E4839" s="3"/>
      <c r="J4839" s="3"/>
    </row>
    <row r="4840" spans="2:10" x14ac:dyDescent="0.25">
      <c r="B4840" s="3"/>
      <c r="E4840" s="3"/>
      <c r="J4840" s="3"/>
    </row>
    <row r="4841" spans="2:10" x14ac:dyDescent="0.25">
      <c r="B4841" s="3"/>
      <c r="E4841" s="3"/>
      <c r="J4841" s="3"/>
    </row>
    <row r="4842" spans="2:10" x14ac:dyDescent="0.25">
      <c r="B4842" s="3"/>
      <c r="E4842" s="3"/>
      <c r="J4842" s="3"/>
    </row>
    <row r="4843" spans="2:10" x14ac:dyDescent="0.25">
      <c r="B4843" s="3"/>
      <c r="E4843" s="3"/>
      <c r="J4843" s="3"/>
    </row>
    <row r="4844" spans="2:10" x14ac:dyDescent="0.25">
      <c r="B4844" s="3"/>
      <c r="E4844" s="3"/>
      <c r="J4844" s="3"/>
    </row>
    <row r="4845" spans="2:10" x14ac:dyDescent="0.25">
      <c r="B4845" s="3"/>
      <c r="E4845" s="3"/>
      <c r="J4845" s="3"/>
    </row>
    <row r="4846" spans="2:10" x14ac:dyDescent="0.25">
      <c r="B4846" s="3"/>
      <c r="E4846" s="3"/>
      <c r="J4846" s="3"/>
    </row>
    <row r="4847" spans="2:10" x14ac:dyDescent="0.25">
      <c r="B4847" s="3"/>
      <c r="E4847" s="3"/>
      <c r="J4847" s="3"/>
    </row>
    <row r="4848" spans="2:10" x14ac:dyDescent="0.25">
      <c r="B4848" s="3"/>
      <c r="E4848" s="3"/>
      <c r="J4848" s="3"/>
    </row>
    <row r="4849" spans="2:10" x14ac:dyDescent="0.25">
      <c r="B4849" s="3"/>
      <c r="E4849" s="3"/>
      <c r="J4849" s="3"/>
    </row>
    <row r="4850" spans="2:10" x14ac:dyDescent="0.25">
      <c r="B4850" s="3"/>
      <c r="E4850" s="3"/>
      <c r="J4850" s="3"/>
    </row>
    <row r="4851" spans="2:10" x14ac:dyDescent="0.25">
      <c r="B4851" s="3"/>
      <c r="E4851" s="3"/>
      <c r="J4851" s="3"/>
    </row>
    <row r="4852" spans="2:10" x14ac:dyDescent="0.25">
      <c r="B4852" s="3"/>
      <c r="E4852" s="3"/>
      <c r="J4852" s="3"/>
    </row>
    <row r="4853" spans="2:10" x14ac:dyDescent="0.25">
      <c r="B4853" s="3"/>
      <c r="E4853" s="3"/>
      <c r="J4853" s="3"/>
    </row>
    <row r="4854" spans="2:10" x14ac:dyDescent="0.25">
      <c r="B4854" s="3"/>
      <c r="E4854" s="3"/>
      <c r="J4854" s="3"/>
    </row>
    <row r="4855" spans="2:10" x14ac:dyDescent="0.25">
      <c r="B4855" s="3"/>
      <c r="E4855" s="3"/>
      <c r="J4855" s="3"/>
    </row>
    <row r="4856" spans="2:10" x14ac:dyDescent="0.25">
      <c r="B4856" s="3"/>
      <c r="E4856" s="3"/>
      <c r="J4856" s="3"/>
    </row>
    <row r="4857" spans="2:10" x14ac:dyDescent="0.25">
      <c r="B4857" s="3"/>
      <c r="E4857" s="3"/>
      <c r="J4857" s="3"/>
    </row>
    <row r="4858" spans="2:10" x14ac:dyDescent="0.25">
      <c r="B4858" s="3"/>
      <c r="E4858" s="3"/>
      <c r="J4858" s="3"/>
    </row>
    <row r="4859" spans="2:10" x14ac:dyDescent="0.25">
      <c r="B4859" s="3"/>
      <c r="E4859" s="3"/>
      <c r="J4859" s="3"/>
    </row>
    <row r="4860" spans="2:10" x14ac:dyDescent="0.25">
      <c r="B4860" s="3"/>
      <c r="E4860" s="3"/>
      <c r="J4860" s="3"/>
    </row>
    <row r="4861" spans="2:10" x14ac:dyDescent="0.25">
      <c r="B4861" s="3"/>
      <c r="E4861" s="3"/>
      <c r="J4861" s="3"/>
    </row>
    <row r="4862" spans="2:10" x14ac:dyDescent="0.25">
      <c r="B4862" s="3"/>
      <c r="E4862" s="3"/>
      <c r="J4862" s="3"/>
    </row>
    <row r="4863" spans="2:10" x14ac:dyDescent="0.25">
      <c r="B4863" s="3"/>
      <c r="E4863" s="3"/>
      <c r="J4863" s="3"/>
    </row>
    <row r="4864" spans="2:10" x14ac:dyDescent="0.25">
      <c r="B4864" s="3"/>
      <c r="E4864" s="3"/>
      <c r="J4864" s="3"/>
    </row>
    <row r="4865" spans="2:10" x14ac:dyDescent="0.25">
      <c r="B4865" s="3"/>
      <c r="E4865" s="3"/>
      <c r="J4865" s="3"/>
    </row>
    <row r="4866" spans="2:10" x14ac:dyDescent="0.25">
      <c r="B4866" s="3"/>
      <c r="E4866" s="3"/>
      <c r="J4866" s="3"/>
    </row>
    <row r="4867" spans="2:10" x14ac:dyDescent="0.25">
      <c r="B4867" s="3"/>
      <c r="E4867" s="3"/>
      <c r="J4867" s="3"/>
    </row>
    <row r="4868" spans="2:10" x14ac:dyDescent="0.25">
      <c r="B4868" s="3"/>
      <c r="E4868" s="3"/>
      <c r="J4868" s="3"/>
    </row>
    <row r="4869" spans="2:10" x14ac:dyDescent="0.25">
      <c r="B4869" s="3"/>
      <c r="E4869" s="3"/>
      <c r="J4869" s="3"/>
    </row>
    <row r="4870" spans="2:10" x14ac:dyDescent="0.25">
      <c r="B4870" s="3"/>
      <c r="E4870" s="3"/>
      <c r="J4870" s="3"/>
    </row>
    <row r="4871" spans="2:10" x14ac:dyDescent="0.25">
      <c r="B4871" s="3"/>
      <c r="E4871" s="3"/>
      <c r="J4871" s="3"/>
    </row>
    <row r="4872" spans="2:10" x14ac:dyDescent="0.25">
      <c r="B4872" s="3"/>
      <c r="E4872" s="3"/>
      <c r="J4872" s="3"/>
    </row>
    <row r="4873" spans="2:10" x14ac:dyDescent="0.25">
      <c r="B4873" s="3"/>
      <c r="E4873" s="3"/>
      <c r="J4873" s="3"/>
    </row>
    <row r="4874" spans="2:10" x14ac:dyDescent="0.25">
      <c r="B4874" s="3"/>
      <c r="E4874" s="3"/>
      <c r="J4874" s="3"/>
    </row>
    <row r="4875" spans="2:10" x14ac:dyDescent="0.25">
      <c r="B4875" s="3"/>
      <c r="E4875" s="3"/>
      <c r="J4875" s="3"/>
    </row>
    <row r="4876" spans="2:10" x14ac:dyDescent="0.25">
      <c r="B4876" s="3"/>
      <c r="E4876" s="3"/>
      <c r="J4876" s="3"/>
    </row>
    <row r="4877" spans="2:10" x14ac:dyDescent="0.25">
      <c r="B4877" s="3"/>
      <c r="E4877" s="3"/>
      <c r="J4877" s="3"/>
    </row>
    <row r="4878" spans="2:10" x14ac:dyDescent="0.25">
      <c r="B4878" s="3"/>
      <c r="E4878" s="3"/>
      <c r="J4878" s="3"/>
    </row>
    <row r="4879" spans="2:10" x14ac:dyDescent="0.25">
      <c r="B4879" s="3"/>
      <c r="E4879" s="3"/>
      <c r="J4879" s="3"/>
    </row>
    <row r="4880" spans="2:10" x14ac:dyDescent="0.25">
      <c r="B4880" s="3"/>
      <c r="E4880" s="3"/>
      <c r="J4880" s="3"/>
    </row>
    <row r="4881" spans="2:10" x14ac:dyDescent="0.25">
      <c r="B4881" s="3"/>
      <c r="E4881" s="3"/>
      <c r="J4881" s="3"/>
    </row>
    <row r="4882" spans="2:10" x14ac:dyDescent="0.25">
      <c r="B4882" s="3"/>
      <c r="E4882" s="3"/>
      <c r="J4882" s="3"/>
    </row>
    <row r="4883" spans="2:10" x14ac:dyDescent="0.25">
      <c r="B4883" s="3"/>
      <c r="E4883" s="3"/>
      <c r="J4883" s="3"/>
    </row>
    <row r="4884" spans="2:10" x14ac:dyDescent="0.25">
      <c r="B4884" s="3"/>
      <c r="E4884" s="3"/>
      <c r="J4884" s="3"/>
    </row>
    <row r="4885" spans="2:10" x14ac:dyDescent="0.25">
      <c r="B4885" s="3"/>
      <c r="E4885" s="3"/>
      <c r="J4885" s="3"/>
    </row>
    <row r="4886" spans="2:10" x14ac:dyDescent="0.25">
      <c r="B4886" s="3"/>
      <c r="E4886" s="3"/>
      <c r="J4886" s="3"/>
    </row>
    <row r="4887" spans="2:10" x14ac:dyDescent="0.25">
      <c r="B4887" s="3"/>
      <c r="E4887" s="3"/>
      <c r="J4887" s="3"/>
    </row>
    <row r="4888" spans="2:10" x14ac:dyDescent="0.25">
      <c r="B4888" s="3"/>
      <c r="E4888" s="3"/>
      <c r="J4888" s="3"/>
    </row>
    <row r="4889" spans="2:10" x14ac:dyDescent="0.25">
      <c r="B4889" s="3"/>
      <c r="E4889" s="3"/>
      <c r="J4889" s="3"/>
    </row>
    <row r="4890" spans="2:10" x14ac:dyDescent="0.25">
      <c r="B4890" s="3"/>
      <c r="E4890" s="3"/>
      <c r="J4890" s="3"/>
    </row>
    <row r="4891" spans="2:10" x14ac:dyDescent="0.25">
      <c r="B4891" s="3"/>
      <c r="E4891" s="3"/>
      <c r="J4891" s="3"/>
    </row>
    <row r="4892" spans="2:10" x14ac:dyDescent="0.25">
      <c r="B4892" s="3"/>
      <c r="E4892" s="3"/>
      <c r="J4892" s="3"/>
    </row>
    <row r="4893" spans="2:10" x14ac:dyDescent="0.25">
      <c r="B4893" s="3"/>
      <c r="E4893" s="3"/>
      <c r="J4893" s="3"/>
    </row>
    <row r="4894" spans="2:10" x14ac:dyDescent="0.25">
      <c r="B4894" s="3"/>
      <c r="E4894" s="3"/>
      <c r="J4894" s="3"/>
    </row>
    <row r="4895" spans="2:10" x14ac:dyDescent="0.25">
      <c r="B4895" s="3"/>
      <c r="E4895" s="3"/>
      <c r="J4895" s="3"/>
    </row>
    <row r="4896" spans="2:10" x14ac:dyDescent="0.25">
      <c r="B4896" s="3"/>
      <c r="E4896" s="3"/>
      <c r="J4896" s="3"/>
    </row>
    <row r="4897" spans="2:10" x14ac:dyDescent="0.25">
      <c r="B4897" s="3"/>
      <c r="E4897" s="3"/>
      <c r="J4897" s="3"/>
    </row>
    <row r="4898" spans="2:10" x14ac:dyDescent="0.25">
      <c r="B4898" s="3"/>
      <c r="E4898" s="3"/>
      <c r="J4898" s="3"/>
    </row>
    <row r="4899" spans="2:10" x14ac:dyDescent="0.25">
      <c r="B4899" s="3"/>
      <c r="E4899" s="3"/>
      <c r="J4899" s="3"/>
    </row>
    <row r="4900" spans="2:10" x14ac:dyDescent="0.25">
      <c r="B4900" s="3"/>
      <c r="E4900" s="3"/>
      <c r="J4900" s="3"/>
    </row>
    <row r="4901" spans="2:10" x14ac:dyDescent="0.25">
      <c r="B4901" s="3"/>
      <c r="E4901" s="3"/>
      <c r="J4901" s="3"/>
    </row>
    <row r="4902" spans="2:10" x14ac:dyDescent="0.25">
      <c r="B4902" s="3"/>
      <c r="E4902" s="3"/>
      <c r="J4902" s="3"/>
    </row>
    <row r="4903" spans="2:10" x14ac:dyDescent="0.25">
      <c r="B4903" s="3"/>
      <c r="E4903" s="3"/>
      <c r="J4903" s="3"/>
    </row>
    <row r="4904" spans="2:10" x14ac:dyDescent="0.25">
      <c r="B4904" s="3"/>
      <c r="E4904" s="3"/>
      <c r="J4904" s="3"/>
    </row>
    <row r="4905" spans="2:10" x14ac:dyDescent="0.25">
      <c r="B4905" s="3"/>
      <c r="E4905" s="3"/>
      <c r="J4905" s="3"/>
    </row>
    <row r="4906" spans="2:10" x14ac:dyDescent="0.25">
      <c r="B4906" s="3"/>
      <c r="E4906" s="3"/>
      <c r="J4906" s="3"/>
    </row>
    <row r="4907" spans="2:10" x14ac:dyDescent="0.25">
      <c r="B4907" s="3"/>
      <c r="E4907" s="3"/>
      <c r="J4907" s="3"/>
    </row>
    <row r="4908" spans="2:10" x14ac:dyDescent="0.25">
      <c r="B4908" s="3"/>
      <c r="E4908" s="3"/>
      <c r="J4908" s="3"/>
    </row>
    <row r="4909" spans="2:10" x14ac:dyDescent="0.25">
      <c r="B4909" s="3"/>
      <c r="E4909" s="3"/>
      <c r="J4909" s="3"/>
    </row>
    <row r="4910" spans="2:10" x14ac:dyDescent="0.25">
      <c r="B4910" s="3"/>
      <c r="E4910" s="3"/>
      <c r="J4910" s="3"/>
    </row>
    <row r="4911" spans="2:10" x14ac:dyDescent="0.25">
      <c r="B4911" s="3"/>
      <c r="E4911" s="3"/>
      <c r="J4911" s="3"/>
    </row>
    <row r="4912" spans="2:10" x14ac:dyDescent="0.25">
      <c r="B4912" s="3"/>
      <c r="E4912" s="3"/>
      <c r="J4912" s="3"/>
    </row>
    <row r="4913" spans="2:10" x14ac:dyDescent="0.25">
      <c r="B4913" s="3"/>
      <c r="E4913" s="3"/>
      <c r="J4913" s="3"/>
    </row>
    <row r="4914" spans="2:10" x14ac:dyDescent="0.25">
      <c r="B4914" s="3"/>
      <c r="E4914" s="3"/>
      <c r="J4914" s="3"/>
    </row>
    <row r="4915" spans="2:10" x14ac:dyDescent="0.25">
      <c r="B4915" s="3"/>
      <c r="E4915" s="3"/>
      <c r="J4915" s="3"/>
    </row>
    <row r="4916" spans="2:10" x14ac:dyDescent="0.25">
      <c r="B4916" s="3"/>
      <c r="E4916" s="3"/>
      <c r="J4916" s="3"/>
    </row>
    <row r="4917" spans="2:10" x14ac:dyDescent="0.25">
      <c r="B4917" s="3"/>
      <c r="E4917" s="3"/>
      <c r="J4917" s="3"/>
    </row>
    <row r="4918" spans="2:10" x14ac:dyDescent="0.25">
      <c r="B4918" s="3"/>
      <c r="E4918" s="3"/>
      <c r="J4918" s="3"/>
    </row>
    <row r="4919" spans="2:10" x14ac:dyDescent="0.25">
      <c r="B4919" s="3"/>
      <c r="E4919" s="3"/>
      <c r="J4919" s="3"/>
    </row>
    <row r="4920" spans="2:10" x14ac:dyDescent="0.25">
      <c r="B4920" s="3"/>
      <c r="E4920" s="3"/>
      <c r="J4920" s="3"/>
    </row>
    <row r="4921" spans="2:10" x14ac:dyDescent="0.25">
      <c r="B4921" s="3"/>
      <c r="E4921" s="3"/>
      <c r="J4921" s="3"/>
    </row>
    <row r="4922" spans="2:10" x14ac:dyDescent="0.25">
      <c r="B4922" s="3"/>
      <c r="E4922" s="3"/>
      <c r="J4922" s="3"/>
    </row>
    <row r="4923" spans="2:10" x14ac:dyDescent="0.25">
      <c r="B4923" s="3"/>
      <c r="E4923" s="3"/>
      <c r="J4923" s="3"/>
    </row>
    <row r="4924" spans="2:10" x14ac:dyDescent="0.25">
      <c r="B4924" s="3"/>
      <c r="E4924" s="3"/>
      <c r="J4924" s="3"/>
    </row>
    <row r="4925" spans="2:10" x14ac:dyDescent="0.25">
      <c r="B4925" s="3"/>
      <c r="E4925" s="3"/>
      <c r="J4925" s="3"/>
    </row>
    <row r="4926" spans="2:10" x14ac:dyDescent="0.25">
      <c r="B4926" s="3"/>
      <c r="E4926" s="3"/>
      <c r="J4926" s="3"/>
    </row>
    <row r="4927" spans="2:10" x14ac:dyDescent="0.25">
      <c r="B4927" s="3"/>
      <c r="E4927" s="3"/>
      <c r="J4927" s="3"/>
    </row>
    <row r="4928" spans="2:10" x14ac:dyDescent="0.25">
      <c r="B4928" s="3"/>
      <c r="E4928" s="3"/>
      <c r="J4928" s="3"/>
    </row>
    <row r="4929" spans="2:10" x14ac:dyDescent="0.25">
      <c r="B4929" s="3"/>
      <c r="E4929" s="3"/>
      <c r="J4929" s="3"/>
    </row>
    <row r="4930" spans="2:10" x14ac:dyDescent="0.25">
      <c r="B4930" s="3"/>
      <c r="E4930" s="3"/>
      <c r="J4930" s="3"/>
    </row>
    <row r="4931" spans="2:10" x14ac:dyDescent="0.25">
      <c r="B4931" s="3"/>
      <c r="E4931" s="3"/>
      <c r="J4931" s="3"/>
    </row>
    <row r="4932" spans="2:10" x14ac:dyDescent="0.25">
      <c r="B4932" s="3"/>
      <c r="E4932" s="3"/>
      <c r="J4932" s="3"/>
    </row>
    <row r="4933" spans="2:10" x14ac:dyDescent="0.25">
      <c r="B4933" s="3"/>
      <c r="E4933" s="3"/>
      <c r="J4933" s="3"/>
    </row>
    <row r="4934" spans="2:10" x14ac:dyDescent="0.25">
      <c r="B4934" s="3"/>
      <c r="E4934" s="3"/>
      <c r="J4934" s="3"/>
    </row>
    <row r="4935" spans="2:10" x14ac:dyDescent="0.25">
      <c r="B4935" s="3"/>
      <c r="E4935" s="3"/>
      <c r="J4935" s="3"/>
    </row>
    <row r="4936" spans="2:10" x14ac:dyDescent="0.25">
      <c r="B4936" s="3"/>
      <c r="E4936" s="3"/>
      <c r="J4936" s="3"/>
    </row>
    <row r="4937" spans="2:10" x14ac:dyDescent="0.25">
      <c r="B4937" s="3"/>
      <c r="E4937" s="3"/>
      <c r="J4937" s="3"/>
    </row>
    <row r="4938" spans="2:10" x14ac:dyDescent="0.25">
      <c r="B4938" s="3"/>
      <c r="E4938" s="3"/>
      <c r="J4938" s="3"/>
    </row>
    <row r="4939" spans="2:10" x14ac:dyDescent="0.25">
      <c r="B4939" s="3"/>
      <c r="E4939" s="3"/>
      <c r="J4939" s="3"/>
    </row>
    <row r="4940" spans="2:10" x14ac:dyDescent="0.25">
      <c r="B4940" s="3"/>
      <c r="E4940" s="3"/>
      <c r="J4940" s="3"/>
    </row>
    <row r="4941" spans="2:10" x14ac:dyDescent="0.25">
      <c r="B4941" s="3"/>
      <c r="E4941" s="3"/>
      <c r="J4941" s="3"/>
    </row>
    <row r="4942" spans="2:10" x14ac:dyDescent="0.25">
      <c r="B4942" s="3"/>
      <c r="E4942" s="3"/>
      <c r="J4942" s="3"/>
    </row>
    <row r="4943" spans="2:10" x14ac:dyDescent="0.25">
      <c r="B4943" s="3"/>
      <c r="E4943" s="3"/>
      <c r="J4943" s="3"/>
    </row>
    <row r="4944" spans="2:10" x14ac:dyDescent="0.25">
      <c r="B4944" s="3"/>
      <c r="E4944" s="3"/>
      <c r="J4944" s="3"/>
    </row>
    <row r="4945" spans="2:10" x14ac:dyDescent="0.25">
      <c r="B4945" s="3"/>
      <c r="E4945" s="3"/>
      <c r="J4945" s="3"/>
    </row>
    <row r="4946" spans="2:10" x14ac:dyDescent="0.25">
      <c r="B4946" s="3"/>
      <c r="E4946" s="3"/>
      <c r="J4946" s="3"/>
    </row>
    <row r="4947" spans="2:10" x14ac:dyDescent="0.25">
      <c r="B4947" s="3"/>
      <c r="E4947" s="3"/>
      <c r="J4947" s="3"/>
    </row>
    <row r="4948" spans="2:10" x14ac:dyDescent="0.25">
      <c r="B4948" s="3"/>
      <c r="E4948" s="3"/>
      <c r="J4948" s="3"/>
    </row>
    <row r="4949" spans="2:10" x14ac:dyDescent="0.25">
      <c r="B4949" s="3"/>
      <c r="E4949" s="3"/>
      <c r="J4949" s="3"/>
    </row>
    <row r="4950" spans="2:10" x14ac:dyDescent="0.25">
      <c r="B4950" s="3"/>
      <c r="E4950" s="3"/>
      <c r="J4950" s="3"/>
    </row>
    <row r="4951" spans="2:10" x14ac:dyDescent="0.25">
      <c r="B4951" s="3"/>
      <c r="E4951" s="3"/>
      <c r="J4951" s="3"/>
    </row>
    <row r="4952" spans="2:10" x14ac:dyDescent="0.25">
      <c r="B4952" s="3"/>
      <c r="E4952" s="3"/>
      <c r="J4952" s="3"/>
    </row>
    <row r="4953" spans="2:10" x14ac:dyDescent="0.25">
      <c r="B4953" s="3"/>
      <c r="E4953" s="3"/>
      <c r="J4953" s="3"/>
    </row>
    <row r="4954" spans="2:10" x14ac:dyDescent="0.25">
      <c r="B4954" s="3"/>
      <c r="E4954" s="3"/>
      <c r="J4954" s="3"/>
    </row>
    <row r="4955" spans="2:10" x14ac:dyDescent="0.25">
      <c r="B4955" s="3"/>
      <c r="E4955" s="3"/>
      <c r="J4955" s="3"/>
    </row>
    <row r="4956" spans="2:10" x14ac:dyDescent="0.25">
      <c r="B4956" s="3"/>
      <c r="E4956" s="3"/>
      <c r="J4956" s="3"/>
    </row>
    <row r="4957" spans="2:10" x14ac:dyDescent="0.25">
      <c r="B4957" s="3"/>
      <c r="E4957" s="3"/>
      <c r="J4957" s="3"/>
    </row>
    <row r="4958" spans="2:10" x14ac:dyDescent="0.25">
      <c r="B4958" s="3"/>
      <c r="E4958" s="3"/>
      <c r="J4958" s="3"/>
    </row>
    <row r="4959" spans="2:10" x14ac:dyDescent="0.25">
      <c r="B4959" s="3"/>
      <c r="E4959" s="3"/>
      <c r="J4959" s="3"/>
    </row>
    <row r="4960" spans="2:10" x14ac:dyDescent="0.25">
      <c r="B4960" s="3"/>
      <c r="E4960" s="3"/>
      <c r="J4960" s="3"/>
    </row>
    <row r="4961" spans="2:10" x14ac:dyDescent="0.25">
      <c r="B4961" s="3"/>
      <c r="E4961" s="3"/>
      <c r="J4961" s="3"/>
    </row>
    <row r="4962" spans="2:10" x14ac:dyDescent="0.25">
      <c r="B4962" s="3"/>
      <c r="E4962" s="3"/>
      <c r="J4962" s="3"/>
    </row>
    <row r="4963" spans="2:10" x14ac:dyDescent="0.25">
      <c r="B4963" s="3"/>
      <c r="E4963" s="3"/>
      <c r="J4963" s="3"/>
    </row>
    <row r="4964" spans="2:10" x14ac:dyDescent="0.25">
      <c r="B4964" s="3"/>
      <c r="E4964" s="3"/>
      <c r="J4964" s="3"/>
    </row>
    <row r="4965" spans="2:10" x14ac:dyDescent="0.25">
      <c r="B4965" s="3"/>
      <c r="E4965" s="3"/>
      <c r="J4965" s="3"/>
    </row>
    <row r="4966" spans="2:10" x14ac:dyDescent="0.25">
      <c r="B4966" s="3"/>
      <c r="E4966" s="3"/>
      <c r="J4966" s="3"/>
    </row>
    <row r="4967" spans="2:10" x14ac:dyDescent="0.25">
      <c r="B4967" s="3"/>
      <c r="E4967" s="3"/>
      <c r="J4967" s="3"/>
    </row>
    <row r="4968" spans="2:10" x14ac:dyDescent="0.25">
      <c r="B4968" s="3"/>
      <c r="E4968" s="3"/>
      <c r="J4968" s="3"/>
    </row>
    <row r="4969" spans="2:10" x14ac:dyDescent="0.25">
      <c r="B4969" s="3"/>
      <c r="E4969" s="3"/>
      <c r="J4969" s="3"/>
    </row>
    <row r="4970" spans="2:10" x14ac:dyDescent="0.25">
      <c r="B4970" s="3"/>
      <c r="E4970" s="3"/>
      <c r="J4970" s="3"/>
    </row>
    <row r="4971" spans="2:10" x14ac:dyDescent="0.25">
      <c r="B4971" s="3"/>
      <c r="E4971" s="3"/>
      <c r="J4971" s="3"/>
    </row>
    <row r="4972" spans="2:10" x14ac:dyDescent="0.25">
      <c r="B4972" s="3"/>
      <c r="E4972" s="3"/>
      <c r="J4972" s="3"/>
    </row>
    <row r="4973" spans="2:10" x14ac:dyDescent="0.25">
      <c r="B4973" s="3"/>
      <c r="E4973" s="3"/>
      <c r="J4973" s="3"/>
    </row>
    <row r="4974" spans="2:10" x14ac:dyDescent="0.25">
      <c r="B4974" s="3"/>
      <c r="E4974" s="3"/>
      <c r="J4974" s="3"/>
    </row>
    <row r="4975" spans="2:10" x14ac:dyDescent="0.25">
      <c r="B4975" s="3"/>
      <c r="E4975" s="3"/>
      <c r="J4975" s="3"/>
    </row>
    <row r="4976" spans="2:10" x14ac:dyDescent="0.25">
      <c r="B4976" s="3"/>
      <c r="E4976" s="3"/>
      <c r="J4976" s="3"/>
    </row>
    <row r="4977" spans="2:10" x14ac:dyDescent="0.25">
      <c r="B4977" s="3"/>
      <c r="E4977" s="3"/>
      <c r="J4977" s="3"/>
    </row>
    <row r="4978" spans="2:10" x14ac:dyDescent="0.25">
      <c r="B4978" s="3"/>
      <c r="E4978" s="3"/>
      <c r="J4978" s="3"/>
    </row>
    <row r="4979" spans="2:10" x14ac:dyDescent="0.25">
      <c r="B4979" s="3"/>
      <c r="E4979" s="3"/>
      <c r="J4979" s="3"/>
    </row>
    <row r="4980" spans="2:10" x14ac:dyDescent="0.25">
      <c r="B4980" s="3"/>
      <c r="E4980" s="3"/>
      <c r="J4980" s="3"/>
    </row>
    <row r="4981" spans="2:10" x14ac:dyDescent="0.25">
      <c r="B4981" s="3"/>
      <c r="E4981" s="3"/>
      <c r="J4981" s="3"/>
    </row>
    <row r="4982" spans="2:10" x14ac:dyDescent="0.25">
      <c r="B4982" s="3"/>
      <c r="E4982" s="3"/>
      <c r="J4982" s="3"/>
    </row>
    <row r="4983" spans="2:10" x14ac:dyDescent="0.25">
      <c r="B4983" s="3"/>
      <c r="E4983" s="3"/>
      <c r="J4983" s="3"/>
    </row>
    <row r="4984" spans="2:10" x14ac:dyDescent="0.25">
      <c r="B4984" s="3"/>
      <c r="E4984" s="3"/>
      <c r="J4984" s="3"/>
    </row>
    <row r="4985" spans="2:10" x14ac:dyDescent="0.25">
      <c r="B4985" s="3"/>
      <c r="E4985" s="3"/>
      <c r="J4985" s="3"/>
    </row>
    <row r="4986" spans="2:10" x14ac:dyDescent="0.25">
      <c r="B4986" s="3"/>
      <c r="E4986" s="3"/>
      <c r="J4986" s="3"/>
    </row>
    <row r="4987" spans="2:10" x14ac:dyDescent="0.25">
      <c r="B4987" s="3"/>
      <c r="E4987" s="3"/>
      <c r="J4987" s="3"/>
    </row>
    <row r="4988" spans="2:10" x14ac:dyDescent="0.25">
      <c r="B4988" s="3"/>
      <c r="E4988" s="3"/>
      <c r="J4988" s="3"/>
    </row>
    <row r="4989" spans="2:10" x14ac:dyDescent="0.25">
      <c r="B4989" s="3"/>
      <c r="E4989" s="3"/>
      <c r="J4989" s="3"/>
    </row>
    <row r="4990" spans="2:10" x14ac:dyDescent="0.25">
      <c r="B4990" s="3"/>
      <c r="E4990" s="3"/>
      <c r="J4990" s="3"/>
    </row>
    <row r="4991" spans="2:10" x14ac:dyDescent="0.25">
      <c r="B4991" s="3"/>
      <c r="E4991" s="3"/>
      <c r="J4991" s="3"/>
    </row>
    <row r="4992" spans="2:10" x14ac:dyDescent="0.25">
      <c r="B4992" s="3"/>
      <c r="E4992" s="3"/>
      <c r="J4992" s="3"/>
    </row>
    <row r="4993" spans="2:10" x14ac:dyDescent="0.25">
      <c r="B4993" s="3"/>
      <c r="E4993" s="3"/>
      <c r="J4993" s="3"/>
    </row>
    <row r="4994" spans="2:10" x14ac:dyDescent="0.25">
      <c r="B4994" s="3"/>
      <c r="E4994" s="3"/>
      <c r="J4994" s="3"/>
    </row>
    <row r="4995" spans="2:10" x14ac:dyDescent="0.25">
      <c r="B4995" s="3"/>
      <c r="E4995" s="3"/>
      <c r="J4995" s="3"/>
    </row>
    <row r="4996" spans="2:10" x14ac:dyDescent="0.25">
      <c r="B4996" s="3"/>
      <c r="E4996" s="3"/>
      <c r="J4996" s="3"/>
    </row>
    <row r="4997" spans="2:10" x14ac:dyDescent="0.25">
      <c r="B4997" s="3"/>
      <c r="E4997" s="3"/>
      <c r="J4997" s="3"/>
    </row>
    <row r="4998" spans="2:10" x14ac:dyDescent="0.25">
      <c r="B4998" s="3"/>
      <c r="E4998" s="3"/>
      <c r="J4998" s="3"/>
    </row>
    <row r="4999" spans="2:10" x14ac:dyDescent="0.25">
      <c r="B4999" s="3"/>
      <c r="E4999" s="3"/>
      <c r="J4999" s="3"/>
    </row>
    <row r="5000" spans="2:10" x14ac:dyDescent="0.25">
      <c r="B5000" s="3"/>
      <c r="E5000" s="3"/>
      <c r="J5000" s="3"/>
    </row>
    <row r="5001" spans="2:10" x14ac:dyDescent="0.25">
      <c r="B5001" s="3"/>
      <c r="E5001" s="3"/>
      <c r="J5001" s="3"/>
    </row>
    <row r="5002" spans="2:10" x14ac:dyDescent="0.25">
      <c r="B5002" s="3"/>
      <c r="E5002" s="3"/>
      <c r="J5002" s="3"/>
    </row>
    <row r="5003" spans="2:10" x14ac:dyDescent="0.25">
      <c r="B5003" s="3"/>
      <c r="E5003" s="3"/>
      <c r="J5003" s="3"/>
    </row>
    <row r="5004" spans="2:10" x14ac:dyDescent="0.25">
      <c r="B5004" s="3"/>
      <c r="E5004" s="3"/>
      <c r="J5004" s="3"/>
    </row>
    <row r="5005" spans="2:10" x14ac:dyDescent="0.25">
      <c r="B5005" s="3"/>
      <c r="E5005" s="3"/>
      <c r="J5005" s="3"/>
    </row>
    <row r="5006" spans="2:10" x14ac:dyDescent="0.25">
      <c r="B5006" s="3"/>
      <c r="E5006" s="3"/>
      <c r="J5006" s="3"/>
    </row>
    <row r="5007" spans="2:10" x14ac:dyDescent="0.25">
      <c r="B5007" s="3"/>
      <c r="E5007" s="3"/>
      <c r="J5007" s="3"/>
    </row>
    <row r="5008" spans="2:10" x14ac:dyDescent="0.25">
      <c r="B5008" s="3"/>
      <c r="E5008" s="3"/>
      <c r="J5008" s="3"/>
    </row>
    <row r="5009" spans="2:10" x14ac:dyDescent="0.25">
      <c r="B5009" s="3"/>
      <c r="E5009" s="3"/>
      <c r="J5009" s="3"/>
    </row>
    <row r="5010" spans="2:10" x14ac:dyDescent="0.25">
      <c r="B5010" s="3"/>
      <c r="E5010" s="3"/>
      <c r="J5010" s="3"/>
    </row>
    <row r="5011" spans="2:10" x14ac:dyDescent="0.25">
      <c r="B5011" s="3"/>
      <c r="E5011" s="3"/>
      <c r="J5011" s="3"/>
    </row>
    <row r="5012" spans="2:10" x14ac:dyDescent="0.25">
      <c r="B5012" s="3"/>
      <c r="E5012" s="3"/>
      <c r="J5012" s="3"/>
    </row>
    <row r="5013" spans="2:10" x14ac:dyDescent="0.25">
      <c r="B5013" s="3"/>
      <c r="E5013" s="3"/>
      <c r="J5013" s="3"/>
    </row>
    <row r="5014" spans="2:10" x14ac:dyDescent="0.25">
      <c r="B5014" s="3"/>
      <c r="E5014" s="3"/>
      <c r="J5014" s="3"/>
    </row>
    <row r="5015" spans="2:10" x14ac:dyDescent="0.25">
      <c r="B5015" s="3"/>
      <c r="E5015" s="3"/>
      <c r="J5015" s="3"/>
    </row>
    <row r="5016" spans="2:10" x14ac:dyDescent="0.25">
      <c r="B5016" s="3"/>
      <c r="E5016" s="3"/>
      <c r="J5016" s="3"/>
    </row>
    <row r="5017" spans="2:10" x14ac:dyDescent="0.25">
      <c r="B5017" s="3"/>
      <c r="E5017" s="3"/>
      <c r="J5017" s="3"/>
    </row>
    <row r="5018" spans="2:10" x14ac:dyDescent="0.25">
      <c r="B5018" s="3"/>
      <c r="E5018" s="3"/>
      <c r="J5018" s="3"/>
    </row>
    <row r="5019" spans="2:10" x14ac:dyDescent="0.25">
      <c r="B5019" s="3"/>
      <c r="E5019" s="3"/>
      <c r="J5019" s="3"/>
    </row>
    <row r="5020" spans="2:10" x14ac:dyDescent="0.25">
      <c r="B5020" s="3"/>
      <c r="E5020" s="3"/>
      <c r="J5020" s="3"/>
    </row>
    <row r="5021" spans="2:10" x14ac:dyDescent="0.25">
      <c r="B5021" s="3"/>
      <c r="E5021" s="3"/>
      <c r="J5021" s="3"/>
    </row>
    <row r="5022" spans="2:10" x14ac:dyDescent="0.25">
      <c r="B5022" s="3"/>
      <c r="E5022" s="3"/>
      <c r="J5022" s="3"/>
    </row>
    <row r="5023" spans="2:10" x14ac:dyDescent="0.25">
      <c r="B5023" s="3"/>
      <c r="E5023" s="3"/>
      <c r="J5023" s="3"/>
    </row>
    <row r="5024" spans="2:10" x14ac:dyDescent="0.25">
      <c r="B5024" s="3"/>
      <c r="E5024" s="3"/>
      <c r="J5024" s="3"/>
    </row>
    <row r="5025" spans="2:10" x14ac:dyDescent="0.25">
      <c r="B5025" s="3"/>
      <c r="E5025" s="3"/>
      <c r="J5025" s="3"/>
    </row>
    <row r="5026" spans="2:10" x14ac:dyDescent="0.25">
      <c r="B5026" s="3"/>
      <c r="E5026" s="3"/>
      <c r="J5026" s="3"/>
    </row>
    <row r="5027" spans="2:10" x14ac:dyDescent="0.25">
      <c r="B5027" s="3"/>
      <c r="E5027" s="3"/>
      <c r="J5027" s="3"/>
    </row>
    <row r="5028" spans="2:10" x14ac:dyDescent="0.25">
      <c r="B5028" s="3"/>
      <c r="E5028" s="3"/>
      <c r="J5028" s="3"/>
    </row>
    <row r="5029" spans="2:10" x14ac:dyDescent="0.25">
      <c r="B5029" s="3"/>
      <c r="E5029" s="3"/>
      <c r="J5029" s="3"/>
    </row>
    <row r="5030" spans="2:10" x14ac:dyDescent="0.25">
      <c r="B5030" s="3"/>
      <c r="E5030" s="3"/>
      <c r="J5030" s="3"/>
    </row>
    <row r="5031" spans="2:10" x14ac:dyDescent="0.25">
      <c r="B5031" s="3"/>
      <c r="E5031" s="3"/>
      <c r="J5031" s="3"/>
    </row>
    <row r="5032" spans="2:10" x14ac:dyDescent="0.25">
      <c r="B5032" s="3"/>
      <c r="E5032" s="3"/>
      <c r="J5032" s="3"/>
    </row>
    <row r="5033" spans="2:10" x14ac:dyDescent="0.25">
      <c r="B5033" s="3"/>
      <c r="E5033" s="3"/>
      <c r="J5033" s="3"/>
    </row>
    <row r="5034" spans="2:10" x14ac:dyDescent="0.25">
      <c r="B5034" s="3"/>
      <c r="E5034" s="3"/>
      <c r="J5034" s="3"/>
    </row>
    <row r="5035" spans="2:10" x14ac:dyDescent="0.25">
      <c r="B5035" s="3"/>
      <c r="E5035" s="3"/>
      <c r="J5035" s="3"/>
    </row>
    <row r="5036" spans="2:10" x14ac:dyDescent="0.25">
      <c r="B5036" s="3"/>
      <c r="E5036" s="3"/>
      <c r="J5036" s="3"/>
    </row>
    <row r="5037" spans="2:10" x14ac:dyDescent="0.25">
      <c r="B5037" s="3"/>
      <c r="E5037" s="3"/>
      <c r="J5037" s="3"/>
    </row>
    <row r="5038" spans="2:10" x14ac:dyDescent="0.25">
      <c r="B5038" s="3"/>
      <c r="E5038" s="3"/>
      <c r="J5038" s="3"/>
    </row>
    <row r="5039" spans="2:10" x14ac:dyDescent="0.25">
      <c r="B5039" s="3"/>
      <c r="E5039" s="3"/>
      <c r="J5039" s="3"/>
    </row>
    <row r="5040" spans="2:10" x14ac:dyDescent="0.25">
      <c r="B5040" s="3"/>
      <c r="E5040" s="3"/>
      <c r="J5040" s="3"/>
    </row>
    <row r="5041" spans="2:10" x14ac:dyDescent="0.25">
      <c r="B5041" s="3"/>
      <c r="E5041" s="3"/>
      <c r="J5041" s="3"/>
    </row>
    <row r="5042" spans="2:10" x14ac:dyDescent="0.25">
      <c r="B5042" s="3"/>
      <c r="E5042" s="3"/>
      <c r="J5042" s="3"/>
    </row>
    <row r="5043" spans="2:10" x14ac:dyDescent="0.25">
      <c r="B5043" s="3"/>
      <c r="E5043" s="3"/>
      <c r="J5043" s="3"/>
    </row>
    <row r="5044" spans="2:10" x14ac:dyDescent="0.25">
      <c r="B5044" s="3"/>
      <c r="E5044" s="3"/>
      <c r="J5044" s="3"/>
    </row>
    <row r="5045" spans="2:10" x14ac:dyDescent="0.25">
      <c r="B5045" s="3"/>
      <c r="E5045" s="3"/>
      <c r="J5045" s="3"/>
    </row>
    <row r="5046" spans="2:10" x14ac:dyDescent="0.25">
      <c r="B5046" s="3"/>
      <c r="E5046" s="3"/>
      <c r="J5046" s="3"/>
    </row>
    <row r="5047" spans="2:10" x14ac:dyDescent="0.25">
      <c r="B5047" s="3"/>
      <c r="E5047" s="3"/>
      <c r="J5047" s="3"/>
    </row>
    <row r="5048" spans="2:10" x14ac:dyDescent="0.25">
      <c r="B5048" s="3"/>
      <c r="E5048" s="3"/>
      <c r="J5048" s="3"/>
    </row>
    <row r="5049" spans="2:10" x14ac:dyDescent="0.25">
      <c r="B5049" s="3"/>
      <c r="E5049" s="3"/>
      <c r="J5049" s="3"/>
    </row>
    <row r="5050" spans="2:10" x14ac:dyDescent="0.25">
      <c r="B5050" s="3"/>
      <c r="E5050" s="3"/>
      <c r="J5050" s="3"/>
    </row>
    <row r="5051" spans="2:10" x14ac:dyDescent="0.25">
      <c r="B5051" s="3"/>
      <c r="E5051" s="3"/>
      <c r="J5051" s="3"/>
    </row>
    <row r="5052" spans="2:10" x14ac:dyDescent="0.25">
      <c r="B5052" s="3"/>
      <c r="E5052" s="3"/>
      <c r="J5052" s="3"/>
    </row>
    <row r="5053" spans="2:10" x14ac:dyDescent="0.25">
      <c r="B5053" s="3"/>
      <c r="E5053" s="3"/>
      <c r="J5053" s="3"/>
    </row>
    <row r="5054" spans="2:10" x14ac:dyDescent="0.25">
      <c r="B5054" s="3"/>
      <c r="E5054" s="3"/>
      <c r="J5054" s="3"/>
    </row>
    <row r="5055" spans="2:10" x14ac:dyDescent="0.25">
      <c r="B5055" s="3"/>
      <c r="E5055" s="3"/>
      <c r="J5055" s="3"/>
    </row>
    <row r="5056" spans="2:10" x14ac:dyDescent="0.25">
      <c r="B5056" s="3"/>
      <c r="E5056" s="3"/>
      <c r="J5056" s="3"/>
    </row>
    <row r="5057" spans="2:10" x14ac:dyDescent="0.25">
      <c r="B5057" s="3"/>
      <c r="E5057" s="3"/>
      <c r="J5057" s="3"/>
    </row>
    <row r="5058" spans="2:10" x14ac:dyDescent="0.25">
      <c r="B5058" s="3"/>
      <c r="E5058" s="3"/>
      <c r="J5058" s="3"/>
    </row>
    <row r="5059" spans="2:10" x14ac:dyDescent="0.25">
      <c r="B5059" s="3"/>
      <c r="E5059" s="3"/>
      <c r="J5059" s="3"/>
    </row>
    <row r="5060" spans="2:10" x14ac:dyDescent="0.25">
      <c r="B5060" s="3"/>
      <c r="E5060" s="3"/>
      <c r="J5060" s="3"/>
    </row>
    <row r="5061" spans="2:10" x14ac:dyDescent="0.25">
      <c r="B5061" s="3"/>
      <c r="E5061" s="3"/>
      <c r="J5061" s="3"/>
    </row>
    <row r="5062" spans="2:10" x14ac:dyDescent="0.25">
      <c r="B5062" s="3"/>
      <c r="E5062" s="3"/>
      <c r="J5062" s="3"/>
    </row>
    <row r="5063" spans="2:10" x14ac:dyDescent="0.25">
      <c r="B5063" s="3"/>
      <c r="E5063" s="3"/>
      <c r="J5063" s="3"/>
    </row>
    <row r="5064" spans="2:10" x14ac:dyDescent="0.25">
      <c r="B5064" s="3"/>
      <c r="E5064" s="3"/>
      <c r="J5064" s="3"/>
    </row>
    <row r="5065" spans="2:10" x14ac:dyDescent="0.25">
      <c r="B5065" s="3"/>
      <c r="E5065" s="3"/>
      <c r="J5065" s="3"/>
    </row>
    <row r="5066" spans="2:10" x14ac:dyDescent="0.25">
      <c r="B5066" s="3"/>
      <c r="E5066" s="3"/>
      <c r="J5066" s="3"/>
    </row>
    <row r="5067" spans="2:10" x14ac:dyDescent="0.25">
      <c r="B5067" s="3"/>
      <c r="E5067" s="3"/>
      <c r="J5067" s="3"/>
    </row>
    <row r="5068" spans="2:10" x14ac:dyDescent="0.25">
      <c r="B5068" s="3"/>
      <c r="E5068" s="3"/>
      <c r="J5068" s="3"/>
    </row>
    <row r="5069" spans="2:10" x14ac:dyDescent="0.25">
      <c r="B5069" s="3"/>
      <c r="E5069" s="3"/>
      <c r="J5069" s="3"/>
    </row>
    <row r="5070" spans="2:10" x14ac:dyDescent="0.25">
      <c r="B5070" s="3"/>
      <c r="E5070" s="3"/>
      <c r="J5070" s="3"/>
    </row>
    <row r="5071" spans="2:10" x14ac:dyDescent="0.25">
      <c r="B5071" s="3"/>
      <c r="E5071" s="3"/>
      <c r="J5071" s="3"/>
    </row>
    <row r="5072" spans="2:10" x14ac:dyDescent="0.25">
      <c r="B5072" s="3"/>
      <c r="E5072" s="3"/>
      <c r="J5072" s="3"/>
    </row>
    <row r="5073" spans="2:10" x14ac:dyDescent="0.25">
      <c r="B5073" s="3"/>
      <c r="E5073" s="3"/>
      <c r="J5073" s="3"/>
    </row>
    <row r="5074" spans="2:10" x14ac:dyDescent="0.25">
      <c r="B5074" s="3"/>
      <c r="E5074" s="3"/>
      <c r="J5074" s="3"/>
    </row>
    <row r="5075" spans="2:10" x14ac:dyDescent="0.25">
      <c r="B5075" s="3"/>
      <c r="E5075" s="3"/>
      <c r="J5075" s="3"/>
    </row>
    <row r="5076" spans="2:10" x14ac:dyDescent="0.25">
      <c r="B5076" s="3"/>
      <c r="E5076" s="3"/>
      <c r="J5076" s="3"/>
    </row>
    <row r="5077" spans="2:10" x14ac:dyDescent="0.25">
      <c r="B5077" s="3"/>
      <c r="E5077" s="3"/>
      <c r="J5077" s="3"/>
    </row>
    <row r="5078" spans="2:10" x14ac:dyDescent="0.25">
      <c r="B5078" s="3"/>
      <c r="E5078" s="3"/>
      <c r="J5078" s="3"/>
    </row>
    <row r="5079" spans="2:10" x14ac:dyDescent="0.25">
      <c r="B5079" s="3"/>
      <c r="E5079" s="3"/>
      <c r="J5079" s="3"/>
    </row>
    <row r="5080" spans="2:10" x14ac:dyDescent="0.25">
      <c r="B5080" s="3"/>
      <c r="E5080" s="3"/>
      <c r="J5080" s="3"/>
    </row>
    <row r="5081" spans="2:10" x14ac:dyDescent="0.25">
      <c r="B5081" s="3"/>
      <c r="E5081" s="3"/>
      <c r="J5081" s="3"/>
    </row>
    <row r="5082" spans="2:10" x14ac:dyDescent="0.25">
      <c r="B5082" s="3"/>
      <c r="E5082" s="3"/>
      <c r="J5082" s="3"/>
    </row>
    <row r="5083" spans="2:10" x14ac:dyDescent="0.25">
      <c r="B5083" s="3"/>
      <c r="E5083" s="3"/>
      <c r="J5083" s="3"/>
    </row>
    <row r="5084" spans="2:10" x14ac:dyDescent="0.25">
      <c r="B5084" s="3"/>
      <c r="E5084" s="3"/>
      <c r="J5084" s="3"/>
    </row>
    <row r="5085" spans="2:10" x14ac:dyDescent="0.25">
      <c r="B5085" s="3"/>
      <c r="E5085" s="3"/>
      <c r="J5085" s="3"/>
    </row>
    <row r="5086" spans="2:10" x14ac:dyDescent="0.25">
      <c r="B5086" s="3"/>
      <c r="E5086" s="3"/>
      <c r="J5086" s="3"/>
    </row>
    <row r="5087" spans="2:10" x14ac:dyDescent="0.25">
      <c r="B5087" s="3"/>
      <c r="E5087" s="3"/>
      <c r="J5087" s="3"/>
    </row>
    <row r="5088" spans="2:10" x14ac:dyDescent="0.25">
      <c r="B5088" s="3"/>
      <c r="E5088" s="3"/>
      <c r="J5088" s="3"/>
    </row>
    <row r="5089" spans="2:10" x14ac:dyDescent="0.25">
      <c r="B5089" s="3"/>
      <c r="E5089" s="3"/>
      <c r="J5089" s="3"/>
    </row>
    <row r="5090" spans="2:10" x14ac:dyDescent="0.25">
      <c r="B5090" s="3"/>
      <c r="E5090" s="3"/>
      <c r="J5090" s="3"/>
    </row>
    <row r="5091" spans="2:10" x14ac:dyDescent="0.25">
      <c r="B5091" s="3"/>
      <c r="E5091" s="3"/>
      <c r="J5091" s="3"/>
    </row>
    <row r="5092" spans="2:10" x14ac:dyDescent="0.25">
      <c r="B5092" s="3"/>
      <c r="E5092" s="3"/>
      <c r="J5092" s="3"/>
    </row>
    <row r="5093" spans="2:10" x14ac:dyDescent="0.25">
      <c r="B5093" s="3"/>
      <c r="E5093" s="3"/>
      <c r="J5093" s="3"/>
    </row>
    <row r="5094" spans="2:10" x14ac:dyDescent="0.25">
      <c r="B5094" s="3"/>
      <c r="E5094" s="3"/>
      <c r="J5094" s="3"/>
    </row>
    <row r="5095" spans="2:10" x14ac:dyDescent="0.25">
      <c r="B5095" s="3"/>
      <c r="E5095" s="3"/>
      <c r="J5095" s="3"/>
    </row>
    <row r="5096" spans="2:10" x14ac:dyDescent="0.25">
      <c r="B5096" s="3"/>
      <c r="E5096" s="3"/>
      <c r="J5096" s="3"/>
    </row>
    <row r="5097" spans="2:10" x14ac:dyDescent="0.25">
      <c r="B5097" s="3"/>
      <c r="E5097" s="3"/>
      <c r="J5097" s="3"/>
    </row>
    <row r="5098" spans="2:10" x14ac:dyDescent="0.25">
      <c r="B5098" s="3"/>
      <c r="E5098" s="3"/>
      <c r="J5098" s="3"/>
    </row>
    <row r="5099" spans="2:10" x14ac:dyDescent="0.25">
      <c r="B5099" s="3"/>
      <c r="E5099" s="3"/>
      <c r="J5099" s="3"/>
    </row>
    <row r="5100" spans="2:10" x14ac:dyDescent="0.25">
      <c r="B5100" s="3"/>
      <c r="E5100" s="3"/>
      <c r="J5100" s="3"/>
    </row>
    <row r="5101" spans="2:10" x14ac:dyDescent="0.25">
      <c r="B5101" s="3"/>
      <c r="E5101" s="3"/>
      <c r="J5101" s="3"/>
    </row>
    <row r="5102" spans="2:10" x14ac:dyDescent="0.25">
      <c r="B5102" s="3"/>
      <c r="E5102" s="3"/>
      <c r="J5102" s="3"/>
    </row>
    <row r="5103" spans="2:10" x14ac:dyDescent="0.25">
      <c r="B5103" s="3"/>
      <c r="E5103" s="3"/>
      <c r="J5103" s="3"/>
    </row>
    <row r="5104" spans="2:10" x14ac:dyDescent="0.25">
      <c r="B5104" s="3"/>
      <c r="E5104" s="3"/>
      <c r="J5104" s="3"/>
    </row>
    <row r="5105" spans="2:10" x14ac:dyDescent="0.25">
      <c r="B5105" s="3"/>
      <c r="E5105" s="3"/>
      <c r="J5105" s="3"/>
    </row>
    <row r="5106" spans="2:10" x14ac:dyDescent="0.25">
      <c r="B5106" s="3"/>
      <c r="E5106" s="3"/>
      <c r="J5106" s="3"/>
    </row>
    <row r="5107" spans="2:10" x14ac:dyDescent="0.25">
      <c r="B5107" s="3"/>
      <c r="E5107" s="3"/>
      <c r="J5107" s="3"/>
    </row>
    <row r="5108" spans="2:10" x14ac:dyDescent="0.25">
      <c r="B5108" s="3"/>
      <c r="E5108" s="3"/>
      <c r="J5108" s="3"/>
    </row>
    <row r="5109" spans="2:10" x14ac:dyDescent="0.25">
      <c r="B5109" s="3"/>
      <c r="E5109" s="3"/>
      <c r="J5109" s="3"/>
    </row>
    <row r="5110" spans="2:10" x14ac:dyDescent="0.25">
      <c r="B5110" s="3"/>
      <c r="E5110" s="3"/>
      <c r="J5110" s="3"/>
    </row>
    <row r="5111" spans="2:10" x14ac:dyDescent="0.25">
      <c r="B5111" s="3"/>
      <c r="E5111" s="3"/>
      <c r="J5111" s="3"/>
    </row>
    <row r="5112" spans="2:10" x14ac:dyDescent="0.25">
      <c r="B5112" s="3"/>
      <c r="E5112" s="3"/>
      <c r="J5112" s="3"/>
    </row>
    <row r="5113" spans="2:10" x14ac:dyDescent="0.25">
      <c r="B5113" s="3"/>
      <c r="E5113" s="3"/>
      <c r="J5113" s="3"/>
    </row>
    <row r="5114" spans="2:10" x14ac:dyDescent="0.25">
      <c r="B5114" s="3"/>
      <c r="E5114" s="3"/>
      <c r="J5114" s="3"/>
    </row>
    <row r="5115" spans="2:10" x14ac:dyDescent="0.25">
      <c r="B5115" s="3"/>
      <c r="E5115" s="3"/>
      <c r="J5115" s="3"/>
    </row>
    <row r="5116" spans="2:10" x14ac:dyDescent="0.25">
      <c r="B5116" s="3"/>
      <c r="E5116" s="3"/>
      <c r="J5116" s="3"/>
    </row>
    <row r="5117" spans="2:10" x14ac:dyDescent="0.25">
      <c r="B5117" s="3"/>
      <c r="E5117" s="3"/>
      <c r="J5117" s="3"/>
    </row>
    <row r="5118" spans="2:10" x14ac:dyDescent="0.25">
      <c r="B5118" s="3"/>
      <c r="E5118" s="3"/>
      <c r="J5118" s="3"/>
    </row>
    <row r="5119" spans="2:10" x14ac:dyDescent="0.25">
      <c r="B5119" s="3"/>
      <c r="E5119" s="3"/>
      <c r="J5119" s="3"/>
    </row>
    <row r="5120" spans="2:10" x14ac:dyDescent="0.25">
      <c r="B5120" s="3"/>
      <c r="E5120" s="3"/>
      <c r="J5120" s="3"/>
    </row>
    <row r="5121" spans="2:10" x14ac:dyDescent="0.25">
      <c r="B5121" s="3"/>
      <c r="E5121" s="3"/>
      <c r="J5121" s="3"/>
    </row>
    <row r="5122" spans="2:10" x14ac:dyDescent="0.25">
      <c r="B5122" s="3"/>
      <c r="E5122" s="3"/>
      <c r="J5122" s="3"/>
    </row>
    <row r="5123" spans="2:10" x14ac:dyDescent="0.25">
      <c r="B5123" s="3"/>
      <c r="E5123" s="3"/>
      <c r="J5123" s="3"/>
    </row>
    <row r="5124" spans="2:10" x14ac:dyDescent="0.25">
      <c r="B5124" s="3"/>
      <c r="E5124" s="3"/>
      <c r="J5124" s="3"/>
    </row>
    <row r="5125" spans="2:10" x14ac:dyDescent="0.25">
      <c r="B5125" s="3"/>
      <c r="E5125" s="3"/>
      <c r="J5125" s="3"/>
    </row>
    <row r="5126" spans="2:10" x14ac:dyDescent="0.25">
      <c r="B5126" s="3"/>
      <c r="E5126" s="3"/>
      <c r="J5126" s="3"/>
    </row>
    <row r="5127" spans="2:10" x14ac:dyDescent="0.25">
      <c r="B5127" s="3"/>
      <c r="E5127" s="3"/>
      <c r="J5127" s="3"/>
    </row>
    <row r="5128" spans="2:10" x14ac:dyDescent="0.25">
      <c r="B5128" s="3"/>
      <c r="E5128" s="3"/>
      <c r="J5128" s="3"/>
    </row>
    <row r="5129" spans="2:10" x14ac:dyDescent="0.25">
      <c r="B5129" s="3"/>
      <c r="E5129" s="3"/>
      <c r="J5129" s="3"/>
    </row>
    <row r="5130" spans="2:10" x14ac:dyDescent="0.25">
      <c r="B5130" s="3"/>
      <c r="E5130" s="3"/>
      <c r="J5130" s="3"/>
    </row>
    <row r="5131" spans="2:10" x14ac:dyDescent="0.25">
      <c r="B5131" s="3"/>
      <c r="E5131" s="3"/>
      <c r="J5131" s="3"/>
    </row>
    <row r="5132" spans="2:10" x14ac:dyDescent="0.25">
      <c r="B5132" s="3"/>
      <c r="E5132" s="3"/>
      <c r="J5132" s="3"/>
    </row>
    <row r="5133" spans="2:10" x14ac:dyDescent="0.25">
      <c r="B5133" s="3"/>
      <c r="E5133" s="3"/>
      <c r="J5133" s="3"/>
    </row>
    <row r="5134" spans="2:10" x14ac:dyDescent="0.25">
      <c r="B5134" s="3"/>
      <c r="E5134" s="3"/>
      <c r="J5134" s="3"/>
    </row>
    <row r="5135" spans="2:10" x14ac:dyDescent="0.25">
      <c r="B5135" s="3"/>
      <c r="E5135" s="3"/>
      <c r="J5135" s="3"/>
    </row>
    <row r="5136" spans="2:10" x14ac:dyDescent="0.25">
      <c r="B5136" s="3"/>
      <c r="E5136" s="3"/>
      <c r="J5136" s="3"/>
    </row>
    <row r="5137" spans="2:10" x14ac:dyDescent="0.25">
      <c r="B5137" s="3"/>
      <c r="E5137" s="3"/>
      <c r="J5137" s="3"/>
    </row>
    <row r="5138" spans="2:10" x14ac:dyDescent="0.25">
      <c r="B5138" s="3"/>
      <c r="E5138" s="3"/>
      <c r="J5138" s="3"/>
    </row>
    <row r="5139" spans="2:10" x14ac:dyDescent="0.25">
      <c r="B5139" s="3"/>
      <c r="E5139" s="3"/>
      <c r="J5139" s="3"/>
    </row>
    <row r="5140" spans="2:10" x14ac:dyDescent="0.25">
      <c r="B5140" s="3"/>
      <c r="E5140" s="3"/>
      <c r="J5140" s="3"/>
    </row>
    <row r="5141" spans="2:10" x14ac:dyDescent="0.25">
      <c r="B5141" s="3"/>
      <c r="E5141" s="3"/>
      <c r="J5141" s="3"/>
    </row>
    <row r="5142" spans="2:10" x14ac:dyDescent="0.25">
      <c r="B5142" s="3"/>
      <c r="E5142" s="3"/>
      <c r="J5142" s="3"/>
    </row>
    <row r="5143" spans="2:10" x14ac:dyDescent="0.25">
      <c r="B5143" s="3"/>
      <c r="E5143" s="3"/>
      <c r="J5143" s="3"/>
    </row>
    <row r="5144" spans="2:10" x14ac:dyDescent="0.25">
      <c r="B5144" s="3"/>
      <c r="E5144" s="3"/>
      <c r="J5144" s="3"/>
    </row>
    <row r="5145" spans="2:10" x14ac:dyDescent="0.25">
      <c r="B5145" s="3"/>
      <c r="E5145" s="3"/>
      <c r="J5145" s="3"/>
    </row>
    <row r="5146" spans="2:10" x14ac:dyDescent="0.25">
      <c r="B5146" s="3"/>
      <c r="E5146" s="3"/>
      <c r="J5146" s="3"/>
    </row>
    <row r="5147" spans="2:10" x14ac:dyDescent="0.25">
      <c r="B5147" s="3"/>
      <c r="E5147" s="3"/>
      <c r="J5147" s="3"/>
    </row>
    <row r="5148" spans="2:10" x14ac:dyDescent="0.25">
      <c r="B5148" s="3"/>
      <c r="E5148" s="3"/>
      <c r="J5148" s="3"/>
    </row>
    <row r="5149" spans="2:10" x14ac:dyDescent="0.25">
      <c r="B5149" s="3"/>
      <c r="E5149" s="3"/>
      <c r="J5149" s="3"/>
    </row>
    <row r="5150" spans="2:10" x14ac:dyDescent="0.25">
      <c r="B5150" s="3"/>
      <c r="E5150" s="3"/>
      <c r="J5150" s="3"/>
    </row>
    <row r="5151" spans="2:10" x14ac:dyDescent="0.25">
      <c r="B5151" s="3"/>
      <c r="E5151" s="3"/>
      <c r="J5151" s="3"/>
    </row>
    <row r="5152" spans="2:10" x14ac:dyDescent="0.25">
      <c r="B5152" s="3"/>
      <c r="E5152" s="3"/>
      <c r="J5152" s="3"/>
    </row>
    <row r="5153" spans="2:10" x14ac:dyDescent="0.25">
      <c r="B5153" s="3"/>
      <c r="E5153" s="3"/>
      <c r="J5153" s="3"/>
    </row>
    <row r="5154" spans="2:10" x14ac:dyDescent="0.25">
      <c r="B5154" s="3"/>
      <c r="E5154" s="3"/>
      <c r="J5154" s="3"/>
    </row>
    <row r="5155" spans="2:10" x14ac:dyDescent="0.25">
      <c r="B5155" s="3"/>
      <c r="E5155" s="3"/>
      <c r="J5155" s="3"/>
    </row>
    <row r="5156" spans="2:10" x14ac:dyDescent="0.25">
      <c r="B5156" s="3"/>
      <c r="E5156" s="3"/>
      <c r="J5156" s="3"/>
    </row>
    <row r="5157" spans="2:10" x14ac:dyDescent="0.25">
      <c r="B5157" s="3"/>
      <c r="E5157" s="3"/>
      <c r="J5157" s="3"/>
    </row>
    <row r="5158" spans="2:10" x14ac:dyDescent="0.25">
      <c r="B5158" s="3"/>
      <c r="E5158" s="3"/>
      <c r="J5158" s="3"/>
    </row>
    <row r="5159" spans="2:10" x14ac:dyDescent="0.25">
      <c r="B5159" s="3"/>
      <c r="E5159" s="3"/>
      <c r="J5159" s="3"/>
    </row>
    <row r="5160" spans="2:10" x14ac:dyDescent="0.25">
      <c r="B5160" s="3"/>
      <c r="E5160" s="3"/>
      <c r="J5160" s="3"/>
    </row>
    <row r="5161" spans="2:10" x14ac:dyDescent="0.25">
      <c r="B5161" s="3"/>
      <c r="E5161" s="3"/>
      <c r="J5161" s="3"/>
    </row>
    <row r="5162" spans="2:10" x14ac:dyDescent="0.25">
      <c r="B5162" s="3"/>
      <c r="E5162" s="3"/>
      <c r="J5162" s="3"/>
    </row>
    <row r="5163" spans="2:10" x14ac:dyDescent="0.25">
      <c r="B5163" s="3"/>
      <c r="E5163" s="3"/>
      <c r="J5163" s="3"/>
    </row>
    <row r="5164" spans="2:10" x14ac:dyDescent="0.25">
      <c r="B5164" s="3"/>
      <c r="E5164" s="3"/>
      <c r="J5164" s="3"/>
    </row>
    <row r="5165" spans="2:10" x14ac:dyDescent="0.25">
      <c r="B5165" s="3"/>
      <c r="E5165" s="3"/>
      <c r="J5165" s="3"/>
    </row>
    <row r="5166" spans="2:10" x14ac:dyDescent="0.25">
      <c r="B5166" s="3"/>
      <c r="E5166" s="3"/>
      <c r="J5166" s="3"/>
    </row>
    <row r="5167" spans="2:10" x14ac:dyDescent="0.25">
      <c r="B5167" s="3"/>
      <c r="E5167" s="3"/>
      <c r="J5167" s="3"/>
    </row>
    <row r="5168" spans="2:10" x14ac:dyDescent="0.25">
      <c r="B5168" s="3"/>
      <c r="E5168" s="3"/>
      <c r="J5168" s="3"/>
    </row>
    <row r="5169" spans="2:10" x14ac:dyDescent="0.25">
      <c r="B5169" s="3"/>
      <c r="E5169" s="3"/>
      <c r="J5169" s="3"/>
    </row>
    <row r="5170" spans="2:10" x14ac:dyDescent="0.25">
      <c r="B5170" s="3"/>
      <c r="E5170" s="3"/>
      <c r="J5170" s="3"/>
    </row>
    <row r="5171" spans="2:10" x14ac:dyDescent="0.25">
      <c r="B5171" s="3"/>
      <c r="E5171" s="3"/>
      <c r="J5171" s="3"/>
    </row>
    <row r="5172" spans="2:10" x14ac:dyDescent="0.25">
      <c r="B5172" s="3"/>
      <c r="E5172" s="3"/>
      <c r="J5172" s="3"/>
    </row>
    <row r="5173" spans="2:10" x14ac:dyDescent="0.25">
      <c r="B5173" s="3"/>
      <c r="E5173" s="3"/>
      <c r="J5173" s="3"/>
    </row>
    <row r="5174" spans="2:10" x14ac:dyDescent="0.25">
      <c r="B5174" s="3"/>
      <c r="E5174" s="3"/>
      <c r="J5174" s="3"/>
    </row>
    <row r="5175" spans="2:10" x14ac:dyDescent="0.25">
      <c r="B5175" s="3"/>
      <c r="E5175" s="3"/>
      <c r="J5175" s="3"/>
    </row>
    <row r="5176" spans="2:10" x14ac:dyDescent="0.25">
      <c r="B5176" s="3"/>
      <c r="E5176" s="3"/>
      <c r="J5176" s="3"/>
    </row>
    <row r="5177" spans="2:10" x14ac:dyDescent="0.25">
      <c r="B5177" s="3"/>
      <c r="E5177" s="3"/>
      <c r="J5177" s="3"/>
    </row>
    <row r="5178" spans="2:10" x14ac:dyDescent="0.25">
      <c r="B5178" s="3"/>
      <c r="E5178" s="3"/>
      <c r="J5178" s="3"/>
    </row>
    <row r="5179" spans="2:10" x14ac:dyDescent="0.25">
      <c r="B5179" s="3"/>
      <c r="E5179" s="3"/>
      <c r="J5179" s="3"/>
    </row>
    <row r="5180" spans="2:10" x14ac:dyDescent="0.25">
      <c r="B5180" s="3"/>
      <c r="E5180" s="3"/>
      <c r="J5180" s="3"/>
    </row>
    <row r="5181" spans="2:10" x14ac:dyDescent="0.25">
      <c r="B5181" s="3"/>
      <c r="E5181" s="3"/>
      <c r="J5181" s="3"/>
    </row>
    <row r="5182" spans="2:10" x14ac:dyDescent="0.25">
      <c r="B5182" s="3"/>
      <c r="E5182" s="3"/>
      <c r="J5182" s="3"/>
    </row>
    <row r="5183" spans="2:10" x14ac:dyDescent="0.25">
      <c r="B5183" s="3"/>
      <c r="E5183" s="3"/>
      <c r="J5183" s="3"/>
    </row>
    <row r="5184" spans="2:10" x14ac:dyDescent="0.25">
      <c r="B5184" s="3"/>
      <c r="E5184" s="3"/>
      <c r="J5184" s="3"/>
    </row>
    <row r="5185" spans="2:10" x14ac:dyDescent="0.25">
      <c r="B5185" s="3"/>
      <c r="E5185" s="3"/>
      <c r="J5185" s="3"/>
    </row>
    <row r="5186" spans="2:10" x14ac:dyDescent="0.25">
      <c r="B5186" s="3"/>
      <c r="E5186" s="3"/>
      <c r="J5186" s="3"/>
    </row>
    <row r="5187" spans="2:10" x14ac:dyDescent="0.25">
      <c r="B5187" s="3"/>
      <c r="E5187" s="3"/>
      <c r="J5187" s="3"/>
    </row>
    <row r="5188" spans="2:10" x14ac:dyDescent="0.25">
      <c r="B5188" s="3"/>
      <c r="E5188" s="3"/>
      <c r="J5188" s="3"/>
    </row>
    <row r="5189" spans="2:10" x14ac:dyDescent="0.25">
      <c r="B5189" s="3"/>
      <c r="E5189" s="3"/>
      <c r="J5189" s="3"/>
    </row>
    <row r="5190" spans="2:10" x14ac:dyDescent="0.25">
      <c r="B5190" s="3"/>
      <c r="E5190" s="3"/>
      <c r="J5190" s="3"/>
    </row>
    <row r="5191" spans="2:10" x14ac:dyDescent="0.25">
      <c r="B5191" s="3"/>
      <c r="E5191" s="3"/>
      <c r="J5191" s="3"/>
    </row>
    <row r="5192" spans="2:10" x14ac:dyDescent="0.25">
      <c r="B5192" s="3"/>
      <c r="E5192" s="3"/>
      <c r="J5192" s="3"/>
    </row>
    <row r="5193" spans="2:10" x14ac:dyDescent="0.25">
      <c r="B5193" s="3"/>
      <c r="E5193" s="3"/>
      <c r="J5193" s="3"/>
    </row>
    <row r="5194" spans="2:10" x14ac:dyDescent="0.25">
      <c r="B5194" s="3"/>
      <c r="E5194" s="3"/>
      <c r="J5194" s="3"/>
    </row>
    <row r="5195" spans="2:10" x14ac:dyDescent="0.25">
      <c r="B5195" s="3"/>
      <c r="E5195" s="3"/>
      <c r="J5195" s="3"/>
    </row>
    <row r="5196" spans="2:10" x14ac:dyDescent="0.25">
      <c r="B5196" s="3"/>
      <c r="E5196" s="3"/>
      <c r="J5196" s="3"/>
    </row>
    <row r="5197" spans="2:10" x14ac:dyDescent="0.25">
      <c r="B5197" s="3"/>
      <c r="E5197" s="3"/>
      <c r="J5197" s="3"/>
    </row>
    <row r="5198" spans="2:10" x14ac:dyDescent="0.25">
      <c r="B5198" s="3"/>
      <c r="E5198" s="3"/>
      <c r="J5198" s="3"/>
    </row>
    <row r="5199" spans="2:10" x14ac:dyDescent="0.25">
      <c r="B5199" s="3"/>
      <c r="E5199" s="3"/>
      <c r="J5199" s="3"/>
    </row>
    <row r="5200" spans="2:10" x14ac:dyDescent="0.25">
      <c r="B5200" s="3"/>
      <c r="E5200" s="3"/>
      <c r="J5200" s="3"/>
    </row>
    <row r="5201" spans="2:10" x14ac:dyDescent="0.25">
      <c r="B5201" s="3"/>
      <c r="E5201" s="3"/>
      <c r="J5201" s="3"/>
    </row>
    <row r="5202" spans="2:10" x14ac:dyDescent="0.25">
      <c r="B5202" s="3"/>
      <c r="E5202" s="3"/>
      <c r="J5202" s="3"/>
    </row>
    <row r="5203" spans="2:10" x14ac:dyDescent="0.25">
      <c r="B5203" s="3"/>
      <c r="E5203" s="3"/>
      <c r="J5203" s="3"/>
    </row>
    <row r="5204" spans="2:10" x14ac:dyDescent="0.25">
      <c r="B5204" s="3"/>
      <c r="E5204" s="3"/>
      <c r="J5204" s="3"/>
    </row>
    <row r="5205" spans="2:10" x14ac:dyDescent="0.25">
      <c r="B5205" s="3"/>
      <c r="E5205" s="3"/>
      <c r="J5205" s="3"/>
    </row>
    <row r="5206" spans="2:10" x14ac:dyDescent="0.25">
      <c r="B5206" s="3"/>
      <c r="E5206" s="3"/>
      <c r="J5206" s="3"/>
    </row>
    <row r="5207" spans="2:10" x14ac:dyDescent="0.25">
      <c r="B5207" s="3"/>
      <c r="E5207" s="3"/>
      <c r="J5207" s="3"/>
    </row>
    <row r="5208" spans="2:10" x14ac:dyDescent="0.25">
      <c r="B5208" s="3"/>
      <c r="E5208" s="3"/>
      <c r="J5208" s="3"/>
    </row>
    <row r="5209" spans="2:10" x14ac:dyDescent="0.25">
      <c r="B5209" s="3"/>
      <c r="E5209" s="3"/>
      <c r="J5209" s="3"/>
    </row>
    <row r="5210" spans="2:10" x14ac:dyDescent="0.25">
      <c r="B5210" s="3"/>
      <c r="E5210" s="3"/>
      <c r="J5210" s="3"/>
    </row>
    <row r="5211" spans="2:10" x14ac:dyDescent="0.25">
      <c r="B5211" s="3"/>
      <c r="E5211" s="3"/>
      <c r="J5211" s="3"/>
    </row>
    <row r="5212" spans="2:10" x14ac:dyDescent="0.25">
      <c r="B5212" s="3"/>
      <c r="E5212" s="3"/>
      <c r="J5212" s="3"/>
    </row>
    <row r="5213" spans="2:10" x14ac:dyDescent="0.25">
      <c r="B5213" s="3"/>
      <c r="E5213" s="3"/>
      <c r="J5213" s="3"/>
    </row>
    <row r="5214" spans="2:10" x14ac:dyDescent="0.25">
      <c r="B5214" s="3"/>
      <c r="E5214" s="3"/>
      <c r="J5214" s="3"/>
    </row>
    <row r="5215" spans="2:10" x14ac:dyDescent="0.25">
      <c r="B5215" s="3"/>
      <c r="E5215" s="3"/>
      <c r="J5215" s="3"/>
    </row>
    <row r="5216" spans="2:10" x14ac:dyDescent="0.25">
      <c r="B5216" s="3"/>
      <c r="E5216" s="3"/>
      <c r="J5216" s="3"/>
    </row>
    <row r="5217" spans="2:10" x14ac:dyDescent="0.25">
      <c r="B5217" s="3"/>
      <c r="E5217" s="3"/>
      <c r="J5217" s="3"/>
    </row>
    <row r="5218" spans="2:10" x14ac:dyDescent="0.25">
      <c r="B5218" s="3"/>
      <c r="E5218" s="3"/>
      <c r="J5218" s="3"/>
    </row>
    <row r="5219" spans="2:10" x14ac:dyDescent="0.25">
      <c r="B5219" s="3"/>
      <c r="E5219" s="3"/>
      <c r="J5219" s="3"/>
    </row>
    <row r="5220" spans="2:10" x14ac:dyDescent="0.25">
      <c r="B5220" s="3"/>
      <c r="E5220" s="3"/>
      <c r="J5220" s="3"/>
    </row>
    <row r="5221" spans="2:10" x14ac:dyDescent="0.25">
      <c r="B5221" s="3"/>
      <c r="E5221" s="3"/>
      <c r="J5221" s="3"/>
    </row>
    <row r="5222" spans="2:10" x14ac:dyDescent="0.25">
      <c r="B5222" s="3"/>
      <c r="E5222" s="3"/>
      <c r="J5222" s="3"/>
    </row>
    <row r="5223" spans="2:10" x14ac:dyDescent="0.25">
      <c r="B5223" s="3"/>
      <c r="E5223" s="3"/>
      <c r="J5223" s="3"/>
    </row>
    <row r="5224" spans="2:10" x14ac:dyDescent="0.25">
      <c r="B5224" s="3"/>
      <c r="E5224" s="3"/>
      <c r="J5224" s="3"/>
    </row>
    <row r="5225" spans="2:10" x14ac:dyDescent="0.25">
      <c r="B5225" s="3"/>
      <c r="E5225" s="3"/>
      <c r="J5225" s="3"/>
    </row>
    <row r="5226" spans="2:10" x14ac:dyDescent="0.25">
      <c r="B5226" s="3"/>
      <c r="E5226" s="3"/>
      <c r="J5226" s="3"/>
    </row>
    <row r="5227" spans="2:10" x14ac:dyDescent="0.25">
      <c r="B5227" s="3"/>
      <c r="E5227" s="3"/>
      <c r="J5227" s="3"/>
    </row>
    <row r="5228" spans="2:10" x14ac:dyDescent="0.25">
      <c r="B5228" s="3"/>
      <c r="E5228" s="3"/>
      <c r="J5228" s="3"/>
    </row>
    <row r="5229" spans="2:10" x14ac:dyDescent="0.25">
      <c r="B5229" s="3"/>
      <c r="E5229" s="3"/>
      <c r="J5229" s="3"/>
    </row>
    <row r="5230" spans="2:10" x14ac:dyDescent="0.25">
      <c r="B5230" s="3"/>
      <c r="E5230" s="3"/>
      <c r="J5230" s="3"/>
    </row>
    <row r="5231" spans="2:10" x14ac:dyDescent="0.25">
      <c r="B5231" s="3"/>
      <c r="E5231" s="3"/>
      <c r="J5231" s="3"/>
    </row>
    <row r="5232" spans="2:10" x14ac:dyDescent="0.25">
      <c r="B5232" s="3"/>
      <c r="E5232" s="3"/>
      <c r="J5232" s="3"/>
    </row>
    <row r="5233" spans="2:10" x14ac:dyDescent="0.25">
      <c r="B5233" s="3"/>
      <c r="E5233" s="3"/>
      <c r="J5233" s="3"/>
    </row>
    <row r="5234" spans="2:10" x14ac:dyDescent="0.25">
      <c r="B5234" s="3"/>
      <c r="E5234" s="3"/>
      <c r="J5234" s="3"/>
    </row>
    <row r="5235" spans="2:10" x14ac:dyDescent="0.25">
      <c r="B5235" s="3"/>
      <c r="E5235" s="3"/>
      <c r="J5235" s="3"/>
    </row>
    <row r="5236" spans="2:10" x14ac:dyDescent="0.25">
      <c r="B5236" s="3"/>
      <c r="E5236" s="3"/>
      <c r="J5236" s="3"/>
    </row>
    <row r="5237" spans="2:10" x14ac:dyDescent="0.25">
      <c r="B5237" s="3"/>
      <c r="E5237" s="3"/>
      <c r="J5237" s="3"/>
    </row>
    <row r="5238" spans="2:10" x14ac:dyDescent="0.25">
      <c r="B5238" s="3"/>
      <c r="E5238" s="3"/>
      <c r="J5238" s="3"/>
    </row>
    <row r="5239" spans="2:10" x14ac:dyDescent="0.25">
      <c r="B5239" s="3"/>
      <c r="E5239" s="3"/>
      <c r="J5239" s="3"/>
    </row>
    <row r="5240" spans="2:10" x14ac:dyDescent="0.25">
      <c r="B5240" s="3"/>
      <c r="E5240" s="3"/>
      <c r="J5240" s="3"/>
    </row>
    <row r="5241" spans="2:10" x14ac:dyDescent="0.25">
      <c r="B5241" s="3"/>
      <c r="E5241" s="3"/>
      <c r="J5241" s="3"/>
    </row>
    <row r="5242" spans="2:10" x14ac:dyDescent="0.25">
      <c r="B5242" s="3"/>
      <c r="E5242" s="3"/>
      <c r="J5242" s="3"/>
    </row>
    <row r="5243" spans="2:10" x14ac:dyDescent="0.25">
      <c r="B5243" s="3"/>
      <c r="E5243" s="3"/>
      <c r="J5243" s="3"/>
    </row>
    <row r="5244" spans="2:10" x14ac:dyDescent="0.25">
      <c r="B5244" s="3"/>
      <c r="E5244" s="3"/>
      <c r="J5244" s="3"/>
    </row>
    <row r="5245" spans="2:10" x14ac:dyDescent="0.25">
      <c r="B5245" s="3"/>
      <c r="E5245" s="3"/>
      <c r="J5245" s="3"/>
    </row>
    <row r="5246" spans="2:10" x14ac:dyDescent="0.25">
      <c r="B5246" s="3"/>
      <c r="E5246" s="3"/>
      <c r="J5246" s="3"/>
    </row>
    <row r="5247" spans="2:10" x14ac:dyDescent="0.25">
      <c r="B5247" s="3"/>
      <c r="E5247" s="3"/>
      <c r="J5247" s="3"/>
    </row>
    <row r="5248" spans="2:10" x14ac:dyDescent="0.25">
      <c r="B5248" s="3"/>
      <c r="E5248" s="3"/>
      <c r="J5248" s="3"/>
    </row>
    <row r="5249" spans="2:10" x14ac:dyDescent="0.25">
      <c r="B5249" s="3"/>
      <c r="E5249" s="3"/>
      <c r="J5249" s="3"/>
    </row>
    <row r="5250" spans="2:10" x14ac:dyDescent="0.25">
      <c r="B5250" s="3"/>
      <c r="E5250" s="3"/>
      <c r="J5250" s="3"/>
    </row>
    <row r="5251" spans="2:10" x14ac:dyDescent="0.25">
      <c r="B5251" s="3"/>
      <c r="E5251" s="3"/>
      <c r="J5251" s="3"/>
    </row>
    <row r="5252" spans="2:10" x14ac:dyDescent="0.25">
      <c r="B5252" s="3"/>
      <c r="E5252" s="3"/>
      <c r="J5252" s="3"/>
    </row>
    <row r="5253" spans="2:10" x14ac:dyDescent="0.25">
      <c r="B5253" s="3"/>
      <c r="E5253" s="3"/>
      <c r="J5253" s="3"/>
    </row>
    <row r="5254" spans="2:10" x14ac:dyDescent="0.25">
      <c r="B5254" s="3"/>
      <c r="E5254" s="3"/>
      <c r="J5254" s="3"/>
    </row>
    <row r="5255" spans="2:10" x14ac:dyDescent="0.25">
      <c r="B5255" s="3"/>
      <c r="E5255" s="3"/>
      <c r="J5255" s="3"/>
    </row>
    <row r="5256" spans="2:10" x14ac:dyDescent="0.25">
      <c r="B5256" s="3"/>
      <c r="E5256" s="3"/>
      <c r="J5256" s="3"/>
    </row>
    <row r="5257" spans="2:10" x14ac:dyDescent="0.25">
      <c r="B5257" s="3"/>
      <c r="E5257" s="3"/>
      <c r="J5257" s="3"/>
    </row>
    <row r="5258" spans="2:10" x14ac:dyDescent="0.25">
      <c r="B5258" s="3"/>
      <c r="E5258" s="3"/>
      <c r="J5258" s="3"/>
    </row>
    <row r="5259" spans="2:10" x14ac:dyDescent="0.25">
      <c r="B5259" s="3"/>
      <c r="E5259" s="3"/>
      <c r="J5259" s="3"/>
    </row>
    <row r="5260" spans="2:10" x14ac:dyDescent="0.25">
      <c r="B5260" s="3"/>
      <c r="E5260" s="3"/>
      <c r="J5260" s="3"/>
    </row>
    <row r="5261" spans="2:10" x14ac:dyDescent="0.25">
      <c r="B5261" s="3"/>
      <c r="E5261" s="3"/>
      <c r="J5261" s="3"/>
    </row>
    <row r="5262" spans="2:10" x14ac:dyDescent="0.25">
      <c r="B5262" s="3"/>
      <c r="E5262" s="3"/>
      <c r="J5262" s="3"/>
    </row>
    <row r="5263" spans="2:10" x14ac:dyDescent="0.25">
      <c r="B5263" s="3"/>
      <c r="E5263" s="3"/>
      <c r="J5263" s="3"/>
    </row>
    <row r="5264" spans="2:10" x14ac:dyDescent="0.25">
      <c r="B5264" s="3"/>
      <c r="E5264" s="3"/>
      <c r="J5264" s="3"/>
    </row>
    <row r="5265" spans="2:10" x14ac:dyDescent="0.25">
      <c r="B5265" s="3"/>
      <c r="E5265" s="3"/>
      <c r="J5265" s="3"/>
    </row>
    <row r="5266" spans="2:10" x14ac:dyDescent="0.25">
      <c r="B5266" s="3"/>
      <c r="E5266" s="3"/>
      <c r="J5266" s="3"/>
    </row>
    <row r="5267" spans="2:10" x14ac:dyDescent="0.25">
      <c r="B5267" s="3"/>
      <c r="E5267" s="3"/>
      <c r="J5267" s="3"/>
    </row>
    <row r="5268" spans="2:10" x14ac:dyDescent="0.25">
      <c r="B5268" s="3"/>
      <c r="E5268" s="3"/>
      <c r="J5268" s="3"/>
    </row>
    <row r="5269" spans="2:10" x14ac:dyDescent="0.25">
      <c r="B5269" s="3"/>
      <c r="E5269" s="3"/>
      <c r="J5269" s="3"/>
    </row>
    <row r="5270" spans="2:10" x14ac:dyDescent="0.25">
      <c r="B5270" s="3"/>
      <c r="E5270" s="3"/>
      <c r="J5270" s="3"/>
    </row>
    <row r="5271" spans="2:10" x14ac:dyDescent="0.25">
      <c r="B5271" s="3"/>
      <c r="E5271" s="3"/>
      <c r="J5271" s="3"/>
    </row>
    <row r="5272" spans="2:10" x14ac:dyDescent="0.25">
      <c r="B5272" s="3"/>
      <c r="E5272" s="3"/>
      <c r="J5272" s="3"/>
    </row>
    <row r="5273" spans="2:10" x14ac:dyDescent="0.25">
      <c r="B5273" s="3"/>
      <c r="E5273" s="3"/>
      <c r="J5273" s="3"/>
    </row>
    <row r="5274" spans="2:10" x14ac:dyDescent="0.25">
      <c r="B5274" s="3"/>
      <c r="E5274" s="3"/>
      <c r="J5274" s="3"/>
    </row>
    <row r="5275" spans="2:10" x14ac:dyDescent="0.25">
      <c r="B5275" s="3"/>
      <c r="E5275" s="3"/>
      <c r="J5275" s="3"/>
    </row>
    <row r="5276" spans="2:10" x14ac:dyDescent="0.25">
      <c r="B5276" s="3"/>
      <c r="E5276" s="3"/>
      <c r="J5276" s="3"/>
    </row>
    <row r="5277" spans="2:10" x14ac:dyDescent="0.25">
      <c r="B5277" s="3"/>
      <c r="E5277" s="3"/>
      <c r="J5277" s="3"/>
    </row>
    <row r="5278" spans="2:10" x14ac:dyDescent="0.25">
      <c r="B5278" s="3"/>
      <c r="E5278" s="3"/>
      <c r="J5278" s="3"/>
    </row>
    <row r="5279" spans="2:10" x14ac:dyDescent="0.25">
      <c r="B5279" s="3"/>
      <c r="E5279" s="3"/>
      <c r="J5279" s="3"/>
    </row>
    <row r="5280" spans="2:10" x14ac:dyDescent="0.25">
      <c r="B5280" s="3"/>
      <c r="E5280" s="3"/>
      <c r="J5280" s="3"/>
    </row>
    <row r="5281" spans="2:10" x14ac:dyDescent="0.25">
      <c r="B5281" s="3"/>
      <c r="E5281" s="3"/>
      <c r="J5281" s="3"/>
    </row>
    <row r="5282" spans="2:10" x14ac:dyDescent="0.25">
      <c r="B5282" s="3"/>
      <c r="E5282" s="3"/>
      <c r="J5282" s="3"/>
    </row>
    <row r="5283" spans="2:10" x14ac:dyDescent="0.25">
      <c r="B5283" s="3"/>
      <c r="E5283" s="3"/>
      <c r="J5283" s="3"/>
    </row>
    <row r="5284" spans="2:10" x14ac:dyDescent="0.25">
      <c r="B5284" s="3"/>
      <c r="E5284" s="3"/>
      <c r="J5284" s="3"/>
    </row>
    <row r="5285" spans="2:10" x14ac:dyDescent="0.25">
      <c r="B5285" s="3"/>
      <c r="E5285" s="3"/>
      <c r="J5285" s="3"/>
    </row>
    <row r="5286" spans="2:10" x14ac:dyDescent="0.25">
      <c r="B5286" s="3"/>
      <c r="E5286" s="3"/>
      <c r="J5286" s="3"/>
    </row>
    <row r="5287" spans="2:10" x14ac:dyDescent="0.25">
      <c r="B5287" s="3"/>
      <c r="E5287" s="3"/>
      <c r="J5287" s="3"/>
    </row>
    <row r="5288" spans="2:10" x14ac:dyDescent="0.25">
      <c r="B5288" s="3"/>
      <c r="E5288" s="3"/>
      <c r="J5288" s="3"/>
    </row>
    <row r="5289" spans="2:10" x14ac:dyDescent="0.25">
      <c r="B5289" s="3"/>
      <c r="E5289" s="3"/>
      <c r="J5289" s="3"/>
    </row>
    <row r="5290" spans="2:10" x14ac:dyDescent="0.25">
      <c r="B5290" s="3"/>
      <c r="E5290" s="3"/>
      <c r="J5290" s="3"/>
    </row>
    <row r="5291" spans="2:10" x14ac:dyDescent="0.25">
      <c r="B5291" s="3"/>
      <c r="E5291" s="3"/>
      <c r="J5291" s="3"/>
    </row>
    <row r="5292" spans="2:10" x14ac:dyDescent="0.25">
      <c r="B5292" s="3"/>
      <c r="E5292" s="3"/>
      <c r="J5292" s="3"/>
    </row>
    <row r="5293" spans="2:10" x14ac:dyDescent="0.25">
      <c r="B5293" s="3"/>
      <c r="E5293" s="3"/>
      <c r="J5293" s="3"/>
    </row>
    <row r="5294" spans="2:10" x14ac:dyDescent="0.25">
      <c r="B5294" s="3"/>
      <c r="E5294" s="3"/>
      <c r="J5294" s="3"/>
    </row>
    <row r="5295" spans="2:10" x14ac:dyDescent="0.25">
      <c r="B5295" s="3"/>
      <c r="E5295" s="3"/>
      <c r="J5295" s="3"/>
    </row>
    <row r="5296" spans="2:10" x14ac:dyDescent="0.25">
      <c r="B5296" s="3"/>
      <c r="E5296" s="3"/>
      <c r="J5296" s="3"/>
    </row>
    <row r="5297" spans="2:10" x14ac:dyDescent="0.25">
      <c r="B5297" s="3"/>
      <c r="E5297" s="3"/>
      <c r="J5297" s="3"/>
    </row>
    <row r="5298" spans="2:10" x14ac:dyDescent="0.25">
      <c r="B5298" s="3"/>
      <c r="E5298" s="3"/>
      <c r="J5298" s="3"/>
    </row>
    <row r="5299" spans="2:10" x14ac:dyDescent="0.25">
      <c r="B5299" s="3"/>
      <c r="E5299" s="3"/>
      <c r="J5299" s="3"/>
    </row>
    <row r="5300" spans="2:10" x14ac:dyDescent="0.25">
      <c r="B5300" s="3"/>
      <c r="E5300" s="3"/>
      <c r="J5300" s="3"/>
    </row>
    <row r="5301" spans="2:10" x14ac:dyDescent="0.25">
      <c r="B5301" s="3"/>
      <c r="E5301" s="3"/>
      <c r="J5301" s="3"/>
    </row>
    <row r="5302" spans="2:10" x14ac:dyDescent="0.25">
      <c r="B5302" s="3"/>
      <c r="E5302" s="3"/>
      <c r="J5302" s="3"/>
    </row>
    <row r="5303" spans="2:10" x14ac:dyDescent="0.25">
      <c r="B5303" s="3"/>
      <c r="E5303" s="3"/>
      <c r="J5303" s="3"/>
    </row>
    <row r="5304" spans="2:10" x14ac:dyDescent="0.25">
      <c r="B5304" s="3"/>
      <c r="E5304" s="3"/>
      <c r="J5304" s="3"/>
    </row>
    <row r="5305" spans="2:10" x14ac:dyDescent="0.25">
      <c r="B5305" s="3"/>
      <c r="E5305" s="3"/>
      <c r="J5305" s="3"/>
    </row>
    <row r="5306" spans="2:10" x14ac:dyDescent="0.25">
      <c r="B5306" s="3"/>
      <c r="E5306" s="3"/>
      <c r="J5306" s="3"/>
    </row>
    <row r="5307" spans="2:10" x14ac:dyDescent="0.25">
      <c r="B5307" s="3"/>
      <c r="E5307" s="3"/>
      <c r="J5307" s="3"/>
    </row>
    <row r="5308" spans="2:10" x14ac:dyDescent="0.25">
      <c r="B5308" s="3"/>
      <c r="E5308" s="3"/>
      <c r="J5308" s="3"/>
    </row>
    <row r="5309" spans="2:10" x14ac:dyDescent="0.25">
      <c r="B5309" s="3"/>
      <c r="E5309" s="3"/>
      <c r="J5309" s="3"/>
    </row>
    <row r="5310" spans="2:10" x14ac:dyDescent="0.25">
      <c r="B5310" s="3"/>
      <c r="E5310" s="3"/>
      <c r="J5310" s="3"/>
    </row>
    <row r="5311" spans="2:10" x14ac:dyDescent="0.25">
      <c r="B5311" s="3"/>
      <c r="E5311" s="3"/>
      <c r="J5311" s="3"/>
    </row>
    <row r="5312" spans="2:10" x14ac:dyDescent="0.25">
      <c r="B5312" s="3"/>
      <c r="E5312" s="3"/>
      <c r="J5312" s="3"/>
    </row>
    <row r="5313" spans="2:10" x14ac:dyDescent="0.25">
      <c r="B5313" s="3"/>
      <c r="E5313" s="3"/>
      <c r="J5313" s="3"/>
    </row>
    <row r="5314" spans="2:10" x14ac:dyDescent="0.25">
      <c r="B5314" s="3"/>
      <c r="E5314" s="3"/>
      <c r="J5314" s="3"/>
    </row>
    <row r="5315" spans="2:10" x14ac:dyDescent="0.25">
      <c r="B5315" s="3"/>
      <c r="E5315" s="3"/>
      <c r="J5315" s="3"/>
    </row>
    <row r="5316" spans="2:10" x14ac:dyDescent="0.25">
      <c r="B5316" s="3"/>
      <c r="E5316" s="3"/>
      <c r="J5316" s="3"/>
    </row>
    <row r="5317" spans="2:10" x14ac:dyDescent="0.25">
      <c r="B5317" s="3"/>
      <c r="E5317" s="3"/>
      <c r="J5317" s="3"/>
    </row>
    <row r="5318" spans="2:10" x14ac:dyDescent="0.25">
      <c r="B5318" s="3"/>
      <c r="E5318" s="3"/>
      <c r="J5318" s="3"/>
    </row>
    <row r="5319" spans="2:10" x14ac:dyDescent="0.25">
      <c r="B5319" s="3"/>
      <c r="E5319" s="3"/>
      <c r="J5319" s="3"/>
    </row>
    <row r="5320" spans="2:10" x14ac:dyDescent="0.25">
      <c r="B5320" s="3"/>
      <c r="E5320" s="3"/>
      <c r="J5320" s="3"/>
    </row>
    <row r="5321" spans="2:10" x14ac:dyDescent="0.25">
      <c r="B5321" s="3"/>
      <c r="E5321" s="3"/>
      <c r="J5321" s="3"/>
    </row>
    <row r="5322" spans="2:10" x14ac:dyDescent="0.25">
      <c r="B5322" s="3"/>
      <c r="E5322" s="3"/>
      <c r="J5322" s="3"/>
    </row>
    <row r="5323" spans="2:10" x14ac:dyDescent="0.25">
      <c r="B5323" s="3"/>
      <c r="E5323" s="3"/>
      <c r="J5323" s="3"/>
    </row>
    <row r="5324" spans="2:10" x14ac:dyDescent="0.25">
      <c r="B5324" s="3"/>
      <c r="E5324" s="3"/>
      <c r="J5324" s="3"/>
    </row>
    <row r="5325" spans="2:10" x14ac:dyDescent="0.25">
      <c r="B5325" s="3"/>
      <c r="E5325" s="3"/>
      <c r="J5325" s="3"/>
    </row>
    <row r="5326" spans="2:10" x14ac:dyDescent="0.25">
      <c r="B5326" s="3"/>
      <c r="E5326" s="3"/>
      <c r="J5326" s="3"/>
    </row>
    <row r="5327" spans="2:10" x14ac:dyDescent="0.25">
      <c r="B5327" s="3"/>
      <c r="E5327" s="3"/>
      <c r="J5327" s="3"/>
    </row>
    <row r="5328" spans="2:10" x14ac:dyDescent="0.25">
      <c r="B5328" s="3"/>
      <c r="E5328" s="3"/>
      <c r="J5328" s="3"/>
    </row>
    <row r="5329" spans="2:10" x14ac:dyDescent="0.25">
      <c r="B5329" s="3"/>
      <c r="E5329" s="3"/>
      <c r="J5329" s="3"/>
    </row>
    <row r="5330" spans="2:10" x14ac:dyDescent="0.25">
      <c r="B5330" s="3"/>
      <c r="E5330" s="3"/>
      <c r="J5330" s="3"/>
    </row>
    <row r="5331" spans="2:10" x14ac:dyDescent="0.25">
      <c r="B5331" s="3"/>
      <c r="E5331" s="3"/>
      <c r="J5331" s="3"/>
    </row>
    <row r="5332" spans="2:10" x14ac:dyDescent="0.25">
      <c r="B5332" s="3"/>
      <c r="E5332" s="3"/>
      <c r="J5332" s="3"/>
    </row>
    <row r="5333" spans="2:10" x14ac:dyDescent="0.25">
      <c r="B5333" s="3"/>
      <c r="E5333" s="3"/>
      <c r="J5333" s="3"/>
    </row>
    <row r="5334" spans="2:10" x14ac:dyDescent="0.25">
      <c r="B5334" s="3"/>
      <c r="E5334" s="3"/>
      <c r="J5334" s="3"/>
    </row>
    <row r="5335" spans="2:10" x14ac:dyDescent="0.25">
      <c r="B5335" s="3"/>
      <c r="E5335" s="3"/>
      <c r="J5335" s="3"/>
    </row>
    <row r="5336" spans="2:10" x14ac:dyDescent="0.25">
      <c r="B5336" s="3"/>
      <c r="E5336" s="3"/>
      <c r="J5336" s="3"/>
    </row>
    <row r="5337" spans="2:10" x14ac:dyDescent="0.25">
      <c r="B5337" s="3"/>
      <c r="E5337" s="3"/>
      <c r="J5337" s="3"/>
    </row>
    <row r="5338" spans="2:10" x14ac:dyDescent="0.25">
      <c r="B5338" s="3"/>
      <c r="E5338" s="3"/>
      <c r="J5338" s="3"/>
    </row>
    <row r="5339" spans="2:10" x14ac:dyDescent="0.25">
      <c r="B5339" s="3"/>
      <c r="E5339" s="3"/>
      <c r="J5339" s="3"/>
    </row>
    <row r="5340" spans="2:10" x14ac:dyDescent="0.25">
      <c r="B5340" s="3"/>
      <c r="E5340" s="3"/>
      <c r="J5340" s="3"/>
    </row>
    <row r="5341" spans="2:10" x14ac:dyDescent="0.25">
      <c r="B5341" s="3"/>
      <c r="E5341" s="3"/>
      <c r="J5341" s="3"/>
    </row>
    <row r="5342" spans="2:10" x14ac:dyDescent="0.25">
      <c r="B5342" s="3"/>
      <c r="E5342" s="3"/>
      <c r="J5342" s="3"/>
    </row>
    <row r="5343" spans="2:10" x14ac:dyDescent="0.25">
      <c r="B5343" s="3"/>
      <c r="E5343" s="3"/>
      <c r="J5343" s="3"/>
    </row>
    <row r="5344" spans="2:10" x14ac:dyDescent="0.25">
      <c r="B5344" s="3"/>
      <c r="E5344" s="3"/>
      <c r="J5344" s="3"/>
    </row>
    <row r="5345" spans="2:10" x14ac:dyDescent="0.25">
      <c r="B5345" s="3"/>
      <c r="E5345" s="3"/>
      <c r="J5345" s="3"/>
    </row>
    <row r="5346" spans="2:10" x14ac:dyDescent="0.25">
      <c r="B5346" s="3"/>
      <c r="E5346" s="3"/>
      <c r="J5346" s="3"/>
    </row>
    <row r="5347" spans="2:10" x14ac:dyDescent="0.25">
      <c r="B5347" s="3"/>
      <c r="E5347" s="3"/>
      <c r="J5347" s="3"/>
    </row>
    <row r="5348" spans="2:10" x14ac:dyDescent="0.25">
      <c r="B5348" s="3"/>
      <c r="E5348" s="3"/>
      <c r="J5348" s="3"/>
    </row>
    <row r="5349" spans="2:10" x14ac:dyDescent="0.25">
      <c r="B5349" s="3"/>
      <c r="E5349" s="3"/>
      <c r="J5349" s="3"/>
    </row>
    <row r="5350" spans="2:10" x14ac:dyDescent="0.25">
      <c r="B5350" s="3"/>
      <c r="E5350" s="3"/>
      <c r="J5350" s="3"/>
    </row>
    <row r="5351" spans="2:10" x14ac:dyDescent="0.25">
      <c r="B5351" s="3"/>
      <c r="E5351" s="3"/>
      <c r="J5351" s="3"/>
    </row>
    <row r="5352" spans="2:10" x14ac:dyDescent="0.25">
      <c r="B5352" s="3"/>
      <c r="E5352" s="3"/>
      <c r="J5352" s="3"/>
    </row>
    <row r="5353" spans="2:10" x14ac:dyDescent="0.25">
      <c r="B5353" s="3"/>
      <c r="E5353" s="3"/>
      <c r="J5353" s="3"/>
    </row>
    <row r="5354" spans="2:10" x14ac:dyDescent="0.25">
      <c r="B5354" s="3"/>
      <c r="E5354" s="3"/>
      <c r="J5354" s="3"/>
    </row>
    <row r="5355" spans="2:10" x14ac:dyDescent="0.25">
      <c r="B5355" s="3"/>
      <c r="E5355" s="3"/>
      <c r="J5355" s="3"/>
    </row>
    <row r="5356" spans="2:10" x14ac:dyDescent="0.25">
      <c r="B5356" s="3"/>
      <c r="E5356" s="3"/>
      <c r="J5356" s="3"/>
    </row>
    <row r="5357" spans="2:10" x14ac:dyDescent="0.25">
      <c r="B5357" s="3"/>
      <c r="E5357" s="3"/>
      <c r="J5357" s="3"/>
    </row>
    <row r="5358" spans="2:10" x14ac:dyDescent="0.25">
      <c r="B5358" s="3"/>
      <c r="E5358" s="3"/>
      <c r="J5358" s="3"/>
    </row>
    <row r="5359" spans="2:10" x14ac:dyDescent="0.25">
      <c r="B5359" s="3"/>
      <c r="E5359" s="3"/>
      <c r="J5359" s="3"/>
    </row>
    <row r="5360" spans="2:10" x14ac:dyDescent="0.25">
      <c r="B5360" s="3"/>
      <c r="E5360" s="3"/>
      <c r="J5360" s="3"/>
    </row>
    <row r="5361" spans="2:10" x14ac:dyDescent="0.25">
      <c r="B5361" s="3"/>
      <c r="E5361" s="3"/>
      <c r="J5361" s="3"/>
    </row>
    <row r="5362" spans="2:10" x14ac:dyDescent="0.25">
      <c r="B5362" s="3"/>
      <c r="E5362" s="3"/>
      <c r="J5362" s="3"/>
    </row>
    <row r="5363" spans="2:10" x14ac:dyDescent="0.25">
      <c r="B5363" s="3"/>
      <c r="E5363" s="3"/>
      <c r="J5363" s="3"/>
    </row>
    <row r="5364" spans="2:10" x14ac:dyDescent="0.25">
      <c r="B5364" s="3"/>
      <c r="E5364" s="3"/>
      <c r="J5364" s="3"/>
    </row>
    <row r="5365" spans="2:10" x14ac:dyDescent="0.25">
      <c r="B5365" s="3"/>
      <c r="E5365" s="3"/>
      <c r="J5365" s="3"/>
    </row>
    <row r="5366" spans="2:10" x14ac:dyDescent="0.25">
      <c r="B5366" s="3"/>
      <c r="E5366" s="3"/>
      <c r="J5366" s="3"/>
    </row>
    <row r="5367" spans="2:10" x14ac:dyDescent="0.25">
      <c r="B5367" s="3"/>
      <c r="E5367" s="3"/>
      <c r="J5367" s="3"/>
    </row>
    <row r="5368" spans="2:10" x14ac:dyDescent="0.25">
      <c r="B5368" s="3"/>
      <c r="E5368" s="3"/>
      <c r="J5368" s="3"/>
    </row>
    <row r="5369" spans="2:10" x14ac:dyDescent="0.25">
      <c r="B5369" s="3"/>
      <c r="E5369" s="3"/>
      <c r="J5369" s="3"/>
    </row>
    <row r="5370" spans="2:10" x14ac:dyDescent="0.25">
      <c r="B5370" s="3"/>
      <c r="E5370" s="3"/>
      <c r="J5370" s="3"/>
    </row>
    <row r="5371" spans="2:10" x14ac:dyDescent="0.25">
      <c r="B5371" s="3"/>
      <c r="E5371" s="3"/>
      <c r="J5371" s="3"/>
    </row>
    <row r="5372" spans="2:10" x14ac:dyDescent="0.25">
      <c r="B5372" s="3"/>
      <c r="E5372" s="3"/>
      <c r="J5372" s="3"/>
    </row>
    <row r="5373" spans="2:10" x14ac:dyDescent="0.25">
      <c r="B5373" s="3"/>
      <c r="E5373" s="3"/>
      <c r="J5373" s="3"/>
    </row>
    <row r="5374" spans="2:10" x14ac:dyDescent="0.25">
      <c r="B5374" s="3"/>
      <c r="E5374" s="3"/>
      <c r="J5374" s="3"/>
    </row>
    <row r="5375" spans="2:10" x14ac:dyDescent="0.25">
      <c r="B5375" s="3"/>
      <c r="E5375" s="3"/>
      <c r="J5375" s="3"/>
    </row>
    <row r="5376" spans="2:10" x14ac:dyDescent="0.25">
      <c r="B5376" s="3"/>
      <c r="E5376" s="3"/>
      <c r="J5376" s="3"/>
    </row>
    <row r="5377" spans="2:10" x14ac:dyDescent="0.25">
      <c r="B5377" s="3"/>
      <c r="E5377" s="3"/>
      <c r="J5377" s="3"/>
    </row>
    <row r="5378" spans="2:10" x14ac:dyDescent="0.25">
      <c r="B5378" s="3"/>
      <c r="E5378" s="3"/>
      <c r="J5378" s="3"/>
    </row>
    <row r="5379" spans="2:10" x14ac:dyDescent="0.25">
      <c r="B5379" s="3"/>
      <c r="E5379" s="3"/>
      <c r="J5379" s="3"/>
    </row>
    <row r="5380" spans="2:10" x14ac:dyDescent="0.25">
      <c r="B5380" s="3"/>
      <c r="E5380" s="3"/>
      <c r="J5380" s="3"/>
    </row>
    <row r="5381" spans="2:10" x14ac:dyDescent="0.25">
      <c r="B5381" s="3"/>
      <c r="E5381" s="3"/>
      <c r="J5381" s="3"/>
    </row>
    <row r="5382" spans="2:10" x14ac:dyDescent="0.25">
      <c r="B5382" s="3"/>
      <c r="E5382" s="3"/>
      <c r="J5382" s="3"/>
    </row>
    <row r="5383" spans="2:10" x14ac:dyDescent="0.25">
      <c r="B5383" s="3"/>
      <c r="E5383" s="3"/>
      <c r="J5383" s="3"/>
    </row>
    <row r="5384" spans="2:10" x14ac:dyDescent="0.25">
      <c r="B5384" s="3"/>
      <c r="E5384" s="3"/>
      <c r="J5384" s="3"/>
    </row>
    <row r="5385" spans="2:10" x14ac:dyDescent="0.25">
      <c r="B5385" s="3"/>
      <c r="E5385" s="3"/>
      <c r="J5385" s="3"/>
    </row>
    <row r="5386" spans="2:10" x14ac:dyDescent="0.25">
      <c r="B5386" s="3"/>
      <c r="E5386" s="3"/>
      <c r="J5386" s="3"/>
    </row>
    <row r="5387" spans="2:10" x14ac:dyDescent="0.25">
      <c r="B5387" s="3"/>
      <c r="E5387" s="3"/>
      <c r="J5387" s="3"/>
    </row>
    <row r="5388" spans="2:10" x14ac:dyDescent="0.25">
      <c r="B5388" s="3"/>
      <c r="E5388" s="3"/>
      <c r="J5388" s="3"/>
    </row>
    <row r="5389" spans="2:10" x14ac:dyDescent="0.25">
      <c r="B5389" s="3"/>
      <c r="E5389" s="3"/>
      <c r="J5389" s="3"/>
    </row>
    <row r="5390" spans="2:10" x14ac:dyDescent="0.25">
      <c r="B5390" s="3"/>
      <c r="E5390" s="3"/>
      <c r="J5390" s="3"/>
    </row>
    <row r="5391" spans="2:10" x14ac:dyDescent="0.25">
      <c r="B5391" s="3"/>
      <c r="E5391" s="3"/>
      <c r="J5391" s="3"/>
    </row>
    <row r="5392" spans="2:10" x14ac:dyDescent="0.25">
      <c r="B5392" s="3"/>
      <c r="E5392" s="3"/>
      <c r="J5392" s="3"/>
    </row>
    <row r="5393" spans="2:10" x14ac:dyDescent="0.25">
      <c r="B5393" s="3"/>
      <c r="E5393" s="3"/>
      <c r="J5393" s="3"/>
    </row>
    <row r="5394" spans="2:10" x14ac:dyDescent="0.25">
      <c r="B5394" s="3"/>
      <c r="E5394" s="3"/>
      <c r="J5394" s="3"/>
    </row>
    <row r="5395" spans="2:10" x14ac:dyDescent="0.25">
      <c r="B5395" s="3"/>
      <c r="E5395" s="3"/>
      <c r="J5395" s="3"/>
    </row>
    <row r="5396" spans="2:10" x14ac:dyDescent="0.25">
      <c r="B5396" s="3"/>
      <c r="E5396" s="3"/>
      <c r="J5396" s="3"/>
    </row>
    <row r="5397" spans="2:10" x14ac:dyDescent="0.25">
      <c r="B5397" s="3"/>
      <c r="E5397" s="3"/>
      <c r="J5397" s="3"/>
    </row>
    <row r="5398" spans="2:10" x14ac:dyDescent="0.25">
      <c r="B5398" s="3"/>
      <c r="E5398" s="3"/>
      <c r="J5398" s="3"/>
    </row>
    <row r="5399" spans="2:10" x14ac:dyDescent="0.25">
      <c r="B5399" s="3"/>
      <c r="E5399" s="3"/>
      <c r="J5399" s="3"/>
    </row>
    <row r="5400" spans="2:10" x14ac:dyDescent="0.25">
      <c r="B5400" s="3"/>
      <c r="E5400" s="3"/>
      <c r="J5400" s="3"/>
    </row>
    <row r="5401" spans="2:10" x14ac:dyDescent="0.25">
      <c r="B5401" s="3"/>
      <c r="E5401" s="3"/>
      <c r="J5401" s="3"/>
    </row>
    <row r="5402" spans="2:10" x14ac:dyDescent="0.25">
      <c r="B5402" s="3"/>
      <c r="E5402" s="3"/>
      <c r="J5402" s="3"/>
    </row>
    <row r="5403" spans="2:10" x14ac:dyDescent="0.25">
      <c r="B5403" s="3"/>
      <c r="E5403" s="3"/>
      <c r="J5403" s="3"/>
    </row>
    <row r="5404" spans="2:10" x14ac:dyDescent="0.25">
      <c r="B5404" s="3"/>
      <c r="E5404" s="3"/>
      <c r="J5404" s="3"/>
    </row>
    <row r="5405" spans="2:10" x14ac:dyDescent="0.25">
      <c r="B5405" s="3"/>
      <c r="E5405" s="3"/>
      <c r="J5405" s="3"/>
    </row>
    <row r="5406" spans="2:10" x14ac:dyDescent="0.25">
      <c r="B5406" s="3"/>
      <c r="E5406" s="3"/>
      <c r="J5406" s="3"/>
    </row>
    <row r="5407" spans="2:10" x14ac:dyDescent="0.25">
      <c r="B5407" s="3"/>
      <c r="E5407" s="3"/>
      <c r="J5407" s="3"/>
    </row>
    <row r="5408" spans="2:10" x14ac:dyDescent="0.25">
      <c r="B5408" s="3"/>
      <c r="E5408" s="3"/>
      <c r="J5408" s="3"/>
    </row>
    <row r="5409" spans="2:10" x14ac:dyDescent="0.25">
      <c r="B5409" s="3"/>
      <c r="E5409" s="3"/>
      <c r="J5409" s="3"/>
    </row>
    <row r="5410" spans="2:10" x14ac:dyDescent="0.25">
      <c r="B5410" s="3"/>
      <c r="E5410" s="3"/>
      <c r="J5410" s="3"/>
    </row>
    <row r="5411" spans="2:10" x14ac:dyDescent="0.25">
      <c r="B5411" s="3"/>
      <c r="E5411" s="3"/>
      <c r="J5411" s="3"/>
    </row>
    <row r="5412" spans="2:10" x14ac:dyDescent="0.25">
      <c r="B5412" s="3"/>
      <c r="E5412" s="3"/>
      <c r="J5412" s="3"/>
    </row>
    <row r="5413" spans="2:10" x14ac:dyDescent="0.25">
      <c r="B5413" s="3"/>
      <c r="E5413" s="3"/>
      <c r="J5413" s="3"/>
    </row>
    <row r="5414" spans="2:10" x14ac:dyDescent="0.25">
      <c r="B5414" s="3"/>
      <c r="E5414" s="3"/>
      <c r="J5414" s="3"/>
    </row>
    <row r="5415" spans="2:10" x14ac:dyDescent="0.25">
      <c r="B5415" s="3"/>
      <c r="E5415" s="3"/>
      <c r="J5415" s="3"/>
    </row>
    <row r="5416" spans="2:10" x14ac:dyDescent="0.25">
      <c r="B5416" s="3"/>
      <c r="E5416" s="3"/>
      <c r="J5416" s="3"/>
    </row>
    <row r="5417" spans="2:10" x14ac:dyDescent="0.25">
      <c r="B5417" s="3"/>
      <c r="E5417" s="3"/>
      <c r="J5417" s="3"/>
    </row>
    <row r="5418" spans="2:10" x14ac:dyDescent="0.25">
      <c r="B5418" s="3"/>
      <c r="E5418" s="3"/>
      <c r="J5418" s="3"/>
    </row>
    <row r="5419" spans="2:10" x14ac:dyDescent="0.25">
      <c r="B5419" s="3"/>
      <c r="E5419" s="3"/>
      <c r="J5419" s="3"/>
    </row>
    <row r="5420" spans="2:10" x14ac:dyDescent="0.25">
      <c r="B5420" s="3"/>
      <c r="E5420" s="3"/>
      <c r="J5420" s="3"/>
    </row>
    <row r="5421" spans="2:10" x14ac:dyDescent="0.25">
      <c r="B5421" s="3"/>
      <c r="E5421" s="3"/>
      <c r="J5421" s="3"/>
    </row>
    <row r="5422" spans="2:10" x14ac:dyDescent="0.25">
      <c r="B5422" s="3"/>
      <c r="E5422" s="3"/>
      <c r="J5422" s="3"/>
    </row>
    <row r="5423" spans="2:10" x14ac:dyDescent="0.25">
      <c r="B5423" s="3"/>
      <c r="E5423" s="3"/>
      <c r="J5423" s="3"/>
    </row>
    <row r="5424" spans="2:10" x14ac:dyDescent="0.25">
      <c r="B5424" s="3"/>
      <c r="E5424" s="3"/>
      <c r="J5424" s="3"/>
    </row>
    <row r="5425" spans="2:10" x14ac:dyDescent="0.25">
      <c r="B5425" s="3"/>
      <c r="E5425" s="3"/>
      <c r="J5425" s="3"/>
    </row>
    <row r="5426" spans="2:10" x14ac:dyDescent="0.25">
      <c r="B5426" s="3"/>
      <c r="E5426" s="3"/>
      <c r="J5426" s="3"/>
    </row>
    <row r="5427" spans="2:10" x14ac:dyDescent="0.25">
      <c r="B5427" s="3"/>
      <c r="E5427" s="3"/>
      <c r="J5427" s="3"/>
    </row>
    <row r="5428" spans="2:10" x14ac:dyDescent="0.25">
      <c r="B5428" s="3"/>
      <c r="E5428" s="3"/>
      <c r="J5428" s="3"/>
    </row>
    <row r="5429" spans="2:10" x14ac:dyDescent="0.25">
      <c r="B5429" s="3"/>
      <c r="E5429" s="3"/>
      <c r="J5429" s="3"/>
    </row>
    <row r="5430" spans="2:10" x14ac:dyDescent="0.25">
      <c r="B5430" s="3"/>
      <c r="E5430" s="3"/>
      <c r="J5430" s="3"/>
    </row>
    <row r="5431" spans="2:10" x14ac:dyDescent="0.25">
      <c r="B5431" s="3"/>
      <c r="E5431" s="3"/>
      <c r="J5431" s="3"/>
    </row>
    <row r="5432" spans="2:10" x14ac:dyDescent="0.25">
      <c r="B5432" s="3"/>
      <c r="E5432" s="3"/>
      <c r="J5432" s="3"/>
    </row>
    <row r="5433" spans="2:10" x14ac:dyDescent="0.25">
      <c r="B5433" s="3"/>
      <c r="E5433" s="3"/>
      <c r="J5433" s="3"/>
    </row>
    <row r="5434" spans="2:10" x14ac:dyDescent="0.25">
      <c r="B5434" s="3"/>
      <c r="E5434" s="3"/>
      <c r="J5434" s="3"/>
    </row>
    <row r="5435" spans="2:10" x14ac:dyDescent="0.25">
      <c r="B5435" s="3"/>
      <c r="E5435" s="3"/>
      <c r="J5435" s="3"/>
    </row>
    <row r="5436" spans="2:10" x14ac:dyDescent="0.25">
      <c r="B5436" s="3"/>
      <c r="E5436" s="3"/>
      <c r="J5436" s="3"/>
    </row>
    <row r="5437" spans="2:10" x14ac:dyDescent="0.25">
      <c r="B5437" s="3"/>
      <c r="E5437" s="3"/>
      <c r="J5437" s="3"/>
    </row>
    <row r="5438" spans="2:10" x14ac:dyDescent="0.25">
      <c r="B5438" s="3"/>
      <c r="E5438" s="3"/>
      <c r="J5438" s="3"/>
    </row>
    <row r="5439" spans="2:10" x14ac:dyDescent="0.25">
      <c r="B5439" s="3"/>
      <c r="E5439" s="3"/>
      <c r="J5439" s="3"/>
    </row>
    <row r="5440" spans="2:10" x14ac:dyDescent="0.25">
      <c r="B5440" s="3"/>
      <c r="E5440" s="3"/>
      <c r="J5440" s="3"/>
    </row>
    <row r="5441" spans="2:10" x14ac:dyDescent="0.25">
      <c r="B5441" s="3"/>
      <c r="E5441" s="3"/>
      <c r="J5441" s="3"/>
    </row>
    <row r="5442" spans="2:10" x14ac:dyDescent="0.25">
      <c r="B5442" s="3"/>
      <c r="E5442" s="3"/>
      <c r="J5442" s="3"/>
    </row>
    <row r="5443" spans="2:10" x14ac:dyDescent="0.25">
      <c r="B5443" s="3"/>
      <c r="E5443" s="3"/>
      <c r="J5443" s="3"/>
    </row>
    <row r="5444" spans="2:10" x14ac:dyDescent="0.25">
      <c r="B5444" s="3"/>
      <c r="E5444" s="3"/>
      <c r="J5444" s="3"/>
    </row>
    <row r="5445" spans="2:10" x14ac:dyDescent="0.25">
      <c r="B5445" s="3"/>
      <c r="E5445" s="3"/>
      <c r="J5445" s="3"/>
    </row>
    <row r="5446" spans="2:10" x14ac:dyDescent="0.25">
      <c r="B5446" s="3"/>
      <c r="E5446" s="3"/>
      <c r="J5446" s="3"/>
    </row>
    <row r="5447" spans="2:10" x14ac:dyDescent="0.25">
      <c r="B5447" s="3"/>
      <c r="E5447" s="3"/>
      <c r="J5447" s="3"/>
    </row>
    <row r="5448" spans="2:10" x14ac:dyDescent="0.25">
      <c r="B5448" s="3"/>
      <c r="E5448" s="3"/>
      <c r="J5448" s="3"/>
    </row>
    <row r="5449" spans="2:10" x14ac:dyDescent="0.25">
      <c r="B5449" s="3"/>
      <c r="E5449" s="3"/>
      <c r="J5449" s="3"/>
    </row>
    <row r="5450" spans="2:10" x14ac:dyDescent="0.25">
      <c r="B5450" s="3"/>
      <c r="E5450" s="3"/>
      <c r="J5450" s="3"/>
    </row>
    <row r="5451" spans="2:10" x14ac:dyDescent="0.25">
      <c r="B5451" s="3"/>
      <c r="E5451" s="3"/>
      <c r="J5451" s="3"/>
    </row>
    <row r="5452" spans="2:10" x14ac:dyDescent="0.25">
      <c r="B5452" s="3"/>
      <c r="E5452" s="3"/>
      <c r="J5452" s="3"/>
    </row>
    <row r="5453" spans="2:10" x14ac:dyDescent="0.25">
      <c r="B5453" s="3"/>
      <c r="E5453" s="3"/>
      <c r="J5453" s="3"/>
    </row>
    <row r="5454" spans="2:10" x14ac:dyDescent="0.25">
      <c r="B5454" s="3"/>
      <c r="E5454" s="3"/>
      <c r="J5454" s="3"/>
    </row>
    <row r="5455" spans="2:10" x14ac:dyDescent="0.25">
      <c r="B5455" s="3"/>
      <c r="E5455" s="3"/>
      <c r="J5455" s="3"/>
    </row>
    <row r="5456" spans="2:10" x14ac:dyDescent="0.25">
      <c r="B5456" s="3"/>
      <c r="E5456" s="3"/>
      <c r="J5456" s="3"/>
    </row>
    <row r="5457" spans="2:10" x14ac:dyDescent="0.25">
      <c r="B5457" s="3"/>
      <c r="E5457" s="3"/>
      <c r="J5457" s="3"/>
    </row>
    <row r="5458" spans="2:10" x14ac:dyDescent="0.25">
      <c r="B5458" s="3"/>
      <c r="E5458" s="3"/>
      <c r="J5458" s="3"/>
    </row>
    <row r="5459" spans="2:10" x14ac:dyDescent="0.25">
      <c r="B5459" s="3"/>
      <c r="E5459" s="3"/>
      <c r="J5459" s="3"/>
    </row>
    <row r="5460" spans="2:10" x14ac:dyDescent="0.25">
      <c r="B5460" s="3"/>
      <c r="E5460" s="3"/>
      <c r="J5460" s="3"/>
    </row>
    <row r="5461" spans="2:10" x14ac:dyDescent="0.25">
      <c r="B5461" s="3"/>
      <c r="E5461" s="3"/>
      <c r="J5461" s="3"/>
    </row>
    <row r="5462" spans="2:10" x14ac:dyDescent="0.25">
      <c r="B5462" s="3"/>
      <c r="E5462" s="3"/>
      <c r="J5462" s="3"/>
    </row>
    <row r="5463" spans="2:10" x14ac:dyDescent="0.25">
      <c r="B5463" s="3"/>
      <c r="E5463" s="3"/>
      <c r="J5463" s="3"/>
    </row>
    <row r="5464" spans="2:10" x14ac:dyDescent="0.25">
      <c r="B5464" s="3"/>
      <c r="E5464" s="3"/>
      <c r="J5464" s="3"/>
    </row>
    <row r="5465" spans="2:10" x14ac:dyDescent="0.25">
      <c r="B5465" s="3"/>
      <c r="E5465" s="3"/>
      <c r="J5465" s="3"/>
    </row>
    <row r="5466" spans="2:10" x14ac:dyDescent="0.25">
      <c r="B5466" s="3"/>
      <c r="E5466" s="3"/>
      <c r="J5466" s="3"/>
    </row>
    <row r="5467" spans="2:10" x14ac:dyDescent="0.25">
      <c r="B5467" s="3"/>
      <c r="E5467" s="3"/>
      <c r="J5467" s="3"/>
    </row>
    <row r="5468" spans="2:10" x14ac:dyDescent="0.25">
      <c r="B5468" s="3"/>
      <c r="E5468" s="3"/>
      <c r="J5468" s="3"/>
    </row>
    <row r="5469" spans="2:10" x14ac:dyDescent="0.25">
      <c r="B5469" s="3"/>
      <c r="E5469" s="3"/>
      <c r="J5469" s="3"/>
    </row>
    <row r="5470" spans="2:10" x14ac:dyDescent="0.25">
      <c r="B5470" s="3"/>
      <c r="E5470" s="3"/>
      <c r="J5470" s="3"/>
    </row>
    <row r="5471" spans="2:10" x14ac:dyDescent="0.25">
      <c r="B5471" s="3"/>
      <c r="E5471" s="3"/>
      <c r="J5471" s="3"/>
    </row>
    <row r="5472" spans="2:10" x14ac:dyDescent="0.25">
      <c r="B5472" s="3"/>
      <c r="E5472" s="3"/>
      <c r="J5472" s="3"/>
    </row>
    <row r="5473" spans="2:10" x14ac:dyDescent="0.25">
      <c r="B5473" s="3"/>
      <c r="E5473" s="3"/>
      <c r="J5473" s="3"/>
    </row>
    <row r="5474" spans="2:10" x14ac:dyDescent="0.25">
      <c r="B5474" s="3"/>
      <c r="E5474" s="3"/>
      <c r="J5474" s="3"/>
    </row>
    <row r="5475" spans="2:10" x14ac:dyDescent="0.25">
      <c r="B5475" s="3"/>
      <c r="E5475" s="3"/>
      <c r="J5475" s="3"/>
    </row>
    <row r="5476" spans="2:10" x14ac:dyDescent="0.25">
      <c r="B5476" s="3"/>
      <c r="E5476" s="3"/>
      <c r="J5476" s="3"/>
    </row>
    <row r="5477" spans="2:10" x14ac:dyDescent="0.25">
      <c r="B5477" s="3"/>
      <c r="E5477" s="3"/>
      <c r="J5477" s="3"/>
    </row>
    <row r="5478" spans="2:10" x14ac:dyDescent="0.25">
      <c r="B5478" s="3"/>
      <c r="E5478" s="3"/>
      <c r="J5478" s="3"/>
    </row>
    <row r="5479" spans="2:10" x14ac:dyDescent="0.25">
      <c r="B5479" s="3"/>
      <c r="E5479" s="3"/>
      <c r="J5479" s="3"/>
    </row>
    <row r="5480" spans="2:10" x14ac:dyDescent="0.25">
      <c r="B5480" s="3"/>
      <c r="E5480" s="3"/>
      <c r="J5480" s="3"/>
    </row>
    <row r="5481" spans="2:10" x14ac:dyDescent="0.25">
      <c r="B5481" s="3"/>
      <c r="E5481" s="3"/>
      <c r="J5481" s="3"/>
    </row>
    <row r="5482" spans="2:10" x14ac:dyDescent="0.25">
      <c r="B5482" s="3"/>
      <c r="E5482" s="3"/>
      <c r="J5482" s="3"/>
    </row>
    <row r="5483" spans="2:10" x14ac:dyDescent="0.25">
      <c r="B5483" s="3"/>
      <c r="E5483" s="3"/>
      <c r="J5483" s="3"/>
    </row>
    <row r="5484" spans="2:10" x14ac:dyDescent="0.25">
      <c r="B5484" s="3"/>
      <c r="E5484" s="3"/>
      <c r="J5484" s="3"/>
    </row>
    <row r="5485" spans="2:10" x14ac:dyDescent="0.25">
      <c r="B5485" s="3"/>
      <c r="E5485" s="3"/>
      <c r="J5485" s="3"/>
    </row>
    <row r="5486" spans="2:10" x14ac:dyDescent="0.25">
      <c r="B5486" s="3"/>
      <c r="E5486" s="3"/>
      <c r="J5486" s="3"/>
    </row>
    <row r="5487" spans="2:10" x14ac:dyDescent="0.25">
      <c r="B5487" s="3"/>
      <c r="E5487" s="3"/>
      <c r="J5487" s="3"/>
    </row>
    <row r="5488" spans="2:10" x14ac:dyDescent="0.25">
      <c r="B5488" s="3"/>
      <c r="E5488" s="3"/>
      <c r="J5488" s="3"/>
    </row>
    <row r="5489" spans="2:10" x14ac:dyDescent="0.25">
      <c r="B5489" s="3"/>
      <c r="E5489" s="3"/>
      <c r="J5489" s="3"/>
    </row>
    <row r="5490" spans="2:10" x14ac:dyDescent="0.25">
      <c r="B5490" s="3"/>
      <c r="E5490" s="3"/>
      <c r="J5490" s="3"/>
    </row>
    <row r="5491" spans="2:10" x14ac:dyDescent="0.25">
      <c r="B5491" s="3"/>
      <c r="E5491" s="3"/>
      <c r="J5491" s="3"/>
    </row>
    <row r="5492" spans="2:10" x14ac:dyDescent="0.25">
      <c r="B5492" s="3"/>
      <c r="E5492" s="3"/>
      <c r="J5492" s="3"/>
    </row>
    <row r="5493" spans="2:10" x14ac:dyDescent="0.25">
      <c r="B5493" s="3"/>
      <c r="E5493" s="3"/>
      <c r="J5493" s="3"/>
    </row>
    <row r="5494" spans="2:10" x14ac:dyDescent="0.25">
      <c r="B5494" s="3"/>
      <c r="E5494" s="3"/>
      <c r="J5494" s="3"/>
    </row>
    <row r="5495" spans="2:10" x14ac:dyDescent="0.25">
      <c r="B5495" s="3"/>
      <c r="E5495" s="3"/>
      <c r="J5495" s="3"/>
    </row>
    <row r="5496" spans="2:10" x14ac:dyDescent="0.25">
      <c r="B5496" s="3"/>
      <c r="E5496" s="3"/>
      <c r="J5496" s="3"/>
    </row>
    <row r="5497" spans="2:10" x14ac:dyDescent="0.25">
      <c r="B5497" s="3"/>
      <c r="E5497" s="3"/>
      <c r="J5497" s="3"/>
    </row>
    <row r="5498" spans="2:10" x14ac:dyDescent="0.25">
      <c r="B5498" s="3"/>
      <c r="E5498" s="3"/>
      <c r="J5498" s="3"/>
    </row>
    <row r="5499" spans="2:10" x14ac:dyDescent="0.25">
      <c r="B5499" s="3"/>
      <c r="E5499" s="3"/>
      <c r="J5499" s="3"/>
    </row>
    <row r="5500" spans="2:10" x14ac:dyDescent="0.25">
      <c r="B5500" s="3"/>
      <c r="E5500" s="3"/>
      <c r="J5500" s="3"/>
    </row>
    <row r="5501" spans="2:10" x14ac:dyDescent="0.25">
      <c r="B5501" s="3"/>
      <c r="E5501" s="3"/>
      <c r="J5501" s="3"/>
    </row>
    <row r="5502" spans="2:10" x14ac:dyDescent="0.25">
      <c r="B5502" s="3"/>
      <c r="E5502" s="3"/>
      <c r="J5502" s="3"/>
    </row>
    <row r="5503" spans="2:10" x14ac:dyDescent="0.25">
      <c r="B5503" s="3"/>
      <c r="E5503" s="3"/>
      <c r="J5503" s="3"/>
    </row>
    <row r="5504" spans="2:10" x14ac:dyDescent="0.25">
      <c r="B5504" s="3"/>
      <c r="E5504" s="3"/>
      <c r="J5504" s="3"/>
    </row>
    <row r="5505" spans="2:10" x14ac:dyDescent="0.25">
      <c r="B5505" s="3"/>
      <c r="E5505" s="3"/>
      <c r="J5505" s="3"/>
    </row>
    <row r="5506" spans="2:10" x14ac:dyDescent="0.25">
      <c r="B5506" s="3"/>
      <c r="E5506" s="3"/>
      <c r="J5506" s="3"/>
    </row>
    <row r="5507" spans="2:10" x14ac:dyDescent="0.25">
      <c r="B5507" s="3"/>
      <c r="E5507" s="3"/>
      <c r="J5507" s="3"/>
    </row>
    <row r="5508" spans="2:10" x14ac:dyDescent="0.25">
      <c r="B5508" s="3"/>
      <c r="E5508" s="3"/>
      <c r="J5508" s="3"/>
    </row>
    <row r="5509" spans="2:10" x14ac:dyDescent="0.25">
      <c r="B5509" s="3"/>
      <c r="E5509" s="3"/>
      <c r="J5509" s="3"/>
    </row>
    <row r="5510" spans="2:10" x14ac:dyDescent="0.25">
      <c r="B5510" s="3"/>
      <c r="E5510" s="3"/>
      <c r="J5510" s="3"/>
    </row>
    <row r="5511" spans="2:10" x14ac:dyDescent="0.25">
      <c r="B5511" s="3"/>
      <c r="E5511" s="3"/>
      <c r="J5511" s="3"/>
    </row>
    <row r="5512" spans="2:10" x14ac:dyDescent="0.25">
      <c r="B5512" s="3"/>
      <c r="E5512" s="3"/>
      <c r="J5512" s="3"/>
    </row>
    <row r="5513" spans="2:10" x14ac:dyDescent="0.25">
      <c r="B5513" s="3"/>
      <c r="E5513" s="3"/>
      <c r="J5513" s="3"/>
    </row>
    <row r="5514" spans="2:10" x14ac:dyDescent="0.25">
      <c r="B5514" s="3"/>
      <c r="E5514" s="3"/>
      <c r="J5514" s="3"/>
    </row>
    <row r="5515" spans="2:10" x14ac:dyDescent="0.25">
      <c r="B5515" s="3"/>
      <c r="E5515" s="3"/>
      <c r="J5515" s="3"/>
    </row>
    <row r="5516" spans="2:10" x14ac:dyDescent="0.25">
      <c r="B5516" s="3"/>
      <c r="E5516" s="3"/>
      <c r="J5516" s="3"/>
    </row>
    <row r="5517" spans="2:10" x14ac:dyDescent="0.25">
      <c r="B5517" s="3"/>
      <c r="E5517" s="3"/>
      <c r="J5517" s="3"/>
    </row>
    <row r="5518" spans="2:10" x14ac:dyDescent="0.25">
      <c r="B5518" s="3"/>
      <c r="E5518" s="3"/>
      <c r="J5518" s="3"/>
    </row>
    <row r="5519" spans="2:10" x14ac:dyDescent="0.25">
      <c r="B5519" s="3"/>
      <c r="E5519" s="3"/>
      <c r="J5519" s="3"/>
    </row>
    <row r="5520" spans="2:10" x14ac:dyDescent="0.25">
      <c r="B5520" s="3"/>
      <c r="E5520" s="3"/>
      <c r="J5520" s="3"/>
    </row>
    <row r="5521" spans="2:10" x14ac:dyDescent="0.25">
      <c r="B5521" s="3"/>
      <c r="E5521" s="3"/>
      <c r="J5521" s="3"/>
    </row>
    <row r="5522" spans="2:10" x14ac:dyDescent="0.25">
      <c r="B5522" s="3"/>
      <c r="E5522" s="3"/>
      <c r="J5522" s="3"/>
    </row>
    <row r="5523" spans="2:10" x14ac:dyDescent="0.25">
      <c r="B5523" s="3"/>
      <c r="E5523" s="3"/>
      <c r="J5523" s="3"/>
    </row>
    <row r="5524" spans="2:10" x14ac:dyDescent="0.25">
      <c r="B5524" s="3"/>
      <c r="E5524" s="3"/>
      <c r="J5524" s="3"/>
    </row>
    <row r="5525" spans="2:10" x14ac:dyDescent="0.25">
      <c r="B5525" s="3"/>
      <c r="E5525" s="3"/>
      <c r="J5525" s="3"/>
    </row>
    <row r="5526" spans="2:10" x14ac:dyDescent="0.25">
      <c r="B5526" s="3"/>
      <c r="E5526" s="3"/>
      <c r="J5526" s="3"/>
    </row>
    <row r="5527" spans="2:10" x14ac:dyDescent="0.25">
      <c r="B5527" s="3"/>
      <c r="E5527" s="3"/>
      <c r="J5527" s="3"/>
    </row>
    <row r="5528" spans="2:10" x14ac:dyDescent="0.25">
      <c r="B5528" s="3"/>
      <c r="E5528" s="3"/>
      <c r="J5528" s="3"/>
    </row>
    <row r="5529" spans="2:10" x14ac:dyDescent="0.25">
      <c r="B5529" s="3"/>
      <c r="E5529" s="3"/>
      <c r="J5529" s="3"/>
    </row>
    <row r="5530" spans="2:10" x14ac:dyDescent="0.25">
      <c r="B5530" s="3"/>
      <c r="E5530" s="3"/>
      <c r="J5530" s="3"/>
    </row>
    <row r="5531" spans="2:10" x14ac:dyDescent="0.25">
      <c r="B5531" s="3"/>
      <c r="E5531" s="3"/>
      <c r="J5531" s="3"/>
    </row>
    <row r="5532" spans="2:10" x14ac:dyDescent="0.25">
      <c r="B5532" s="3"/>
      <c r="E5532" s="3"/>
      <c r="J5532" s="3"/>
    </row>
    <row r="5533" spans="2:10" x14ac:dyDescent="0.25">
      <c r="B5533" s="3"/>
      <c r="E5533" s="3"/>
      <c r="J5533" s="3"/>
    </row>
    <row r="5534" spans="2:10" x14ac:dyDescent="0.25">
      <c r="B5534" s="3"/>
      <c r="E5534" s="3"/>
      <c r="J5534" s="3"/>
    </row>
    <row r="5535" spans="2:10" x14ac:dyDescent="0.25">
      <c r="B5535" s="3"/>
      <c r="E5535" s="3"/>
      <c r="J5535" s="3"/>
    </row>
    <row r="5536" spans="2:10" x14ac:dyDescent="0.25">
      <c r="B5536" s="3"/>
      <c r="E5536" s="3"/>
      <c r="J5536" s="3"/>
    </row>
    <row r="5537" spans="2:10" x14ac:dyDescent="0.25">
      <c r="B5537" s="3"/>
      <c r="E5537" s="3"/>
      <c r="J5537" s="3"/>
    </row>
    <row r="5538" spans="2:10" x14ac:dyDescent="0.25">
      <c r="B5538" s="3"/>
      <c r="E5538" s="3"/>
      <c r="J5538" s="3"/>
    </row>
    <row r="5539" spans="2:10" x14ac:dyDescent="0.25">
      <c r="B5539" s="3"/>
      <c r="E5539" s="3"/>
      <c r="J5539" s="3"/>
    </row>
    <row r="5540" spans="2:10" x14ac:dyDescent="0.25">
      <c r="B5540" s="3"/>
      <c r="E5540" s="3"/>
      <c r="J5540" s="3"/>
    </row>
    <row r="5541" spans="2:10" x14ac:dyDescent="0.25">
      <c r="B5541" s="3"/>
      <c r="E5541" s="3"/>
      <c r="J5541" s="3"/>
    </row>
    <row r="5542" spans="2:10" x14ac:dyDescent="0.25">
      <c r="B5542" s="3"/>
      <c r="E5542" s="3"/>
      <c r="J5542" s="3"/>
    </row>
    <row r="5543" spans="2:10" x14ac:dyDescent="0.25">
      <c r="B5543" s="3"/>
      <c r="E5543" s="3"/>
      <c r="J5543" s="3"/>
    </row>
    <row r="5544" spans="2:10" x14ac:dyDescent="0.25">
      <c r="B5544" s="3"/>
      <c r="E5544" s="3"/>
      <c r="J5544" s="3"/>
    </row>
    <row r="5545" spans="2:10" x14ac:dyDescent="0.25">
      <c r="B5545" s="3"/>
      <c r="E5545" s="3"/>
      <c r="J5545" s="3"/>
    </row>
    <row r="5546" spans="2:10" x14ac:dyDescent="0.25">
      <c r="B5546" s="3"/>
      <c r="E5546" s="3"/>
      <c r="J5546" s="3"/>
    </row>
    <row r="5547" spans="2:10" x14ac:dyDescent="0.25">
      <c r="B5547" s="3"/>
      <c r="E5547" s="3"/>
      <c r="J5547" s="3"/>
    </row>
    <row r="5548" spans="2:10" x14ac:dyDescent="0.25">
      <c r="B5548" s="3"/>
      <c r="E5548" s="3"/>
      <c r="J5548" s="3"/>
    </row>
    <row r="5549" spans="2:10" x14ac:dyDescent="0.25">
      <c r="B5549" s="3"/>
      <c r="E5549" s="3"/>
      <c r="J5549" s="3"/>
    </row>
    <row r="5550" spans="2:10" x14ac:dyDescent="0.25">
      <c r="B5550" s="3"/>
      <c r="E5550" s="3"/>
      <c r="J5550" s="3"/>
    </row>
    <row r="5551" spans="2:10" x14ac:dyDescent="0.25">
      <c r="B5551" s="3"/>
      <c r="E5551" s="3"/>
      <c r="J5551" s="3"/>
    </row>
    <row r="5552" spans="2:10" x14ac:dyDescent="0.25">
      <c r="B5552" s="3"/>
      <c r="E5552" s="3"/>
      <c r="J5552" s="3"/>
    </row>
    <row r="5553" spans="2:10" x14ac:dyDescent="0.25">
      <c r="B5553" s="3"/>
      <c r="E5553" s="3"/>
      <c r="J5553" s="3"/>
    </row>
    <row r="5554" spans="2:10" x14ac:dyDescent="0.25">
      <c r="B5554" s="3"/>
      <c r="E5554" s="3"/>
      <c r="J5554" s="3"/>
    </row>
    <row r="5555" spans="2:10" x14ac:dyDescent="0.25">
      <c r="B5555" s="3"/>
      <c r="E5555" s="3"/>
      <c r="J5555" s="3"/>
    </row>
    <row r="5556" spans="2:10" x14ac:dyDescent="0.25">
      <c r="B5556" s="3"/>
      <c r="E5556" s="3"/>
      <c r="J5556" s="3"/>
    </row>
    <row r="5557" spans="2:10" x14ac:dyDescent="0.25">
      <c r="B5557" s="3"/>
      <c r="E5557" s="3"/>
      <c r="J5557" s="3"/>
    </row>
    <row r="5558" spans="2:10" x14ac:dyDescent="0.25">
      <c r="B5558" s="3"/>
      <c r="E5558" s="3"/>
      <c r="J5558" s="3"/>
    </row>
    <row r="5559" spans="2:10" x14ac:dyDescent="0.25">
      <c r="B5559" s="3"/>
      <c r="E5559" s="3"/>
      <c r="J5559" s="3"/>
    </row>
    <row r="5560" spans="2:10" x14ac:dyDescent="0.25">
      <c r="B5560" s="3"/>
      <c r="E5560" s="3"/>
      <c r="J5560" s="3"/>
    </row>
    <row r="5561" spans="2:10" x14ac:dyDescent="0.25">
      <c r="B5561" s="3"/>
      <c r="E5561" s="3"/>
      <c r="J5561" s="3"/>
    </row>
    <row r="5562" spans="2:10" x14ac:dyDescent="0.25">
      <c r="B5562" s="3"/>
      <c r="E5562" s="3"/>
      <c r="J5562" s="3"/>
    </row>
    <row r="5563" spans="2:10" x14ac:dyDescent="0.25">
      <c r="B5563" s="3"/>
      <c r="E5563" s="3"/>
      <c r="J5563" s="3"/>
    </row>
    <row r="5564" spans="2:10" x14ac:dyDescent="0.25">
      <c r="B5564" s="3"/>
      <c r="E5564" s="3"/>
      <c r="J5564" s="3"/>
    </row>
    <row r="5565" spans="2:10" x14ac:dyDescent="0.25">
      <c r="B5565" s="3"/>
      <c r="E5565" s="3"/>
      <c r="J5565" s="3"/>
    </row>
    <row r="5566" spans="2:10" x14ac:dyDescent="0.25">
      <c r="B5566" s="3"/>
      <c r="E5566" s="3"/>
      <c r="J5566" s="3"/>
    </row>
    <row r="5567" spans="2:10" x14ac:dyDescent="0.25">
      <c r="B5567" s="3"/>
      <c r="E5567" s="3"/>
      <c r="J5567" s="3"/>
    </row>
    <row r="5568" spans="2:10" x14ac:dyDescent="0.25">
      <c r="B5568" s="3"/>
      <c r="E5568" s="3"/>
      <c r="J5568" s="3"/>
    </row>
    <row r="5569" spans="2:10" x14ac:dyDescent="0.25">
      <c r="B5569" s="3"/>
      <c r="E5569" s="3"/>
      <c r="J5569" s="3"/>
    </row>
    <row r="5570" spans="2:10" x14ac:dyDescent="0.25">
      <c r="B5570" s="3"/>
      <c r="E5570" s="3"/>
      <c r="J5570" s="3"/>
    </row>
    <row r="5571" spans="2:10" x14ac:dyDescent="0.25">
      <c r="B5571" s="3"/>
      <c r="E5571" s="3"/>
      <c r="J5571" s="3"/>
    </row>
    <row r="5572" spans="2:10" x14ac:dyDescent="0.25">
      <c r="B5572" s="3"/>
      <c r="E5572" s="3"/>
      <c r="J5572" s="3"/>
    </row>
    <row r="5573" spans="2:10" x14ac:dyDescent="0.25">
      <c r="B5573" s="3"/>
      <c r="E5573" s="3"/>
      <c r="J5573" s="3"/>
    </row>
    <row r="5574" spans="2:10" x14ac:dyDescent="0.25">
      <c r="B5574" s="3"/>
      <c r="E5574" s="3"/>
      <c r="J5574" s="3"/>
    </row>
    <row r="5575" spans="2:10" x14ac:dyDescent="0.25">
      <c r="B5575" s="3"/>
      <c r="E5575" s="3"/>
      <c r="J5575" s="3"/>
    </row>
    <row r="5576" spans="2:10" x14ac:dyDescent="0.25">
      <c r="B5576" s="3"/>
      <c r="E5576" s="3"/>
      <c r="J5576" s="3"/>
    </row>
    <row r="5577" spans="2:10" x14ac:dyDescent="0.25">
      <c r="B5577" s="3"/>
      <c r="E5577" s="3"/>
      <c r="J5577" s="3"/>
    </row>
    <row r="5578" spans="2:10" x14ac:dyDescent="0.25">
      <c r="B5578" s="3"/>
      <c r="E5578" s="3"/>
      <c r="J5578" s="3"/>
    </row>
    <row r="5579" spans="2:10" x14ac:dyDescent="0.25">
      <c r="B5579" s="3"/>
      <c r="E5579" s="3"/>
      <c r="J5579" s="3"/>
    </row>
    <row r="5580" spans="2:10" x14ac:dyDescent="0.25">
      <c r="B5580" s="3"/>
      <c r="E5580" s="3"/>
      <c r="J5580" s="3"/>
    </row>
    <row r="5581" spans="2:10" x14ac:dyDescent="0.25">
      <c r="B5581" s="3"/>
      <c r="E5581" s="3"/>
      <c r="J5581" s="3"/>
    </row>
    <row r="5582" spans="2:10" x14ac:dyDescent="0.25">
      <c r="B5582" s="3"/>
      <c r="E5582" s="3"/>
      <c r="J5582" s="3"/>
    </row>
    <row r="5583" spans="2:10" x14ac:dyDescent="0.25">
      <c r="B5583" s="3"/>
      <c r="E5583" s="3"/>
      <c r="J5583" s="3"/>
    </row>
    <row r="5584" spans="2:10" x14ac:dyDescent="0.25">
      <c r="B5584" s="3"/>
      <c r="E5584" s="3"/>
      <c r="J5584" s="3"/>
    </row>
    <row r="5585" spans="2:10" x14ac:dyDescent="0.25">
      <c r="B5585" s="3"/>
      <c r="E5585" s="3"/>
      <c r="J5585" s="3"/>
    </row>
    <row r="5586" spans="2:10" x14ac:dyDescent="0.25">
      <c r="B5586" s="3"/>
      <c r="E5586" s="3"/>
      <c r="J5586" s="3"/>
    </row>
    <row r="5587" spans="2:10" x14ac:dyDescent="0.25">
      <c r="B5587" s="3"/>
      <c r="E5587" s="3"/>
      <c r="J5587" s="3"/>
    </row>
    <row r="5588" spans="2:10" x14ac:dyDescent="0.25">
      <c r="B5588" s="3"/>
      <c r="E5588" s="3"/>
      <c r="J5588" s="3"/>
    </row>
    <row r="5589" spans="2:10" x14ac:dyDescent="0.25">
      <c r="B5589" s="3"/>
      <c r="E5589" s="3"/>
      <c r="J5589" s="3"/>
    </row>
    <row r="5590" spans="2:10" x14ac:dyDescent="0.25">
      <c r="B5590" s="3"/>
      <c r="E5590" s="3"/>
      <c r="J5590" s="3"/>
    </row>
    <row r="5591" spans="2:10" x14ac:dyDescent="0.25">
      <c r="B5591" s="3"/>
      <c r="E5591" s="3"/>
      <c r="J5591" s="3"/>
    </row>
    <row r="5592" spans="2:10" x14ac:dyDescent="0.25">
      <c r="B5592" s="3"/>
      <c r="E5592" s="3"/>
      <c r="J5592" s="3"/>
    </row>
    <row r="5593" spans="2:10" x14ac:dyDescent="0.25">
      <c r="B5593" s="3"/>
      <c r="E5593" s="3"/>
      <c r="J5593" s="3"/>
    </row>
    <row r="5594" spans="2:10" x14ac:dyDescent="0.25">
      <c r="B5594" s="3"/>
      <c r="E5594" s="3"/>
      <c r="J5594" s="3"/>
    </row>
    <row r="5595" spans="2:10" x14ac:dyDescent="0.25">
      <c r="B5595" s="3"/>
      <c r="E5595" s="3"/>
      <c r="J5595" s="3"/>
    </row>
    <row r="5596" spans="2:10" x14ac:dyDescent="0.25">
      <c r="B5596" s="3"/>
      <c r="E5596" s="3"/>
      <c r="J5596" s="3"/>
    </row>
    <row r="5597" spans="2:10" x14ac:dyDescent="0.25">
      <c r="B5597" s="3"/>
      <c r="E5597" s="3"/>
      <c r="J5597" s="3"/>
    </row>
    <row r="5598" spans="2:10" x14ac:dyDescent="0.25">
      <c r="B5598" s="3"/>
      <c r="E5598" s="3"/>
      <c r="J5598" s="3"/>
    </row>
    <row r="5599" spans="2:10" x14ac:dyDescent="0.25">
      <c r="B5599" s="3"/>
      <c r="E5599" s="3"/>
      <c r="J5599" s="3"/>
    </row>
    <row r="5600" spans="2:10" x14ac:dyDescent="0.25">
      <c r="B5600" s="3"/>
      <c r="E5600" s="3"/>
      <c r="J5600" s="3"/>
    </row>
    <row r="5601" spans="2:10" x14ac:dyDescent="0.25">
      <c r="B5601" s="3"/>
      <c r="E5601" s="3"/>
      <c r="J5601" s="3"/>
    </row>
    <row r="5602" spans="2:10" x14ac:dyDescent="0.25">
      <c r="B5602" s="3"/>
      <c r="E5602" s="3"/>
      <c r="J5602" s="3"/>
    </row>
    <row r="5603" spans="2:10" x14ac:dyDescent="0.25">
      <c r="B5603" s="3"/>
      <c r="E5603" s="3"/>
      <c r="J5603" s="3"/>
    </row>
    <row r="5604" spans="2:10" x14ac:dyDescent="0.25">
      <c r="B5604" s="3"/>
      <c r="E5604" s="3"/>
      <c r="J5604" s="3"/>
    </row>
    <row r="5605" spans="2:10" x14ac:dyDescent="0.25">
      <c r="B5605" s="3"/>
      <c r="E5605" s="3"/>
      <c r="J5605" s="3"/>
    </row>
    <row r="5606" spans="2:10" x14ac:dyDescent="0.25">
      <c r="B5606" s="3"/>
      <c r="E5606" s="3"/>
      <c r="J5606" s="3"/>
    </row>
    <row r="5607" spans="2:10" x14ac:dyDescent="0.25">
      <c r="B5607" s="3"/>
      <c r="E5607" s="3"/>
      <c r="J5607" s="3"/>
    </row>
    <row r="5608" spans="2:10" x14ac:dyDescent="0.25">
      <c r="B5608" s="3"/>
      <c r="E5608" s="3"/>
      <c r="J5608" s="3"/>
    </row>
    <row r="5609" spans="2:10" x14ac:dyDescent="0.25">
      <c r="B5609" s="3"/>
      <c r="E5609" s="3"/>
      <c r="J5609" s="3"/>
    </row>
    <row r="5610" spans="2:10" x14ac:dyDescent="0.25">
      <c r="B5610" s="3"/>
      <c r="E5610" s="3"/>
      <c r="J5610" s="3"/>
    </row>
    <row r="5611" spans="2:10" x14ac:dyDescent="0.25">
      <c r="B5611" s="3"/>
      <c r="E5611" s="3"/>
      <c r="J5611" s="3"/>
    </row>
    <row r="5612" spans="2:10" x14ac:dyDescent="0.25">
      <c r="B5612" s="3"/>
      <c r="E5612" s="3"/>
      <c r="J5612" s="3"/>
    </row>
    <row r="5613" spans="2:10" x14ac:dyDescent="0.25">
      <c r="B5613" s="3"/>
      <c r="E5613" s="3"/>
      <c r="J5613" s="3"/>
    </row>
    <row r="5614" spans="2:10" x14ac:dyDescent="0.25">
      <c r="B5614" s="3"/>
      <c r="E5614" s="3"/>
      <c r="J5614" s="3"/>
    </row>
    <row r="5615" spans="2:10" x14ac:dyDescent="0.25">
      <c r="B5615" s="3"/>
      <c r="E5615" s="3"/>
      <c r="J5615" s="3"/>
    </row>
    <row r="5616" spans="2:10" x14ac:dyDescent="0.25">
      <c r="B5616" s="3"/>
      <c r="E5616" s="3"/>
      <c r="J5616" s="3"/>
    </row>
    <row r="5617" spans="2:10" x14ac:dyDescent="0.25">
      <c r="B5617" s="3"/>
      <c r="E5617" s="3"/>
      <c r="J5617" s="3"/>
    </row>
    <row r="5618" spans="2:10" x14ac:dyDescent="0.25">
      <c r="B5618" s="3"/>
      <c r="E5618" s="3"/>
      <c r="J5618" s="3"/>
    </row>
    <row r="5619" spans="2:10" x14ac:dyDescent="0.25">
      <c r="B5619" s="3"/>
      <c r="E5619" s="3"/>
      <c r="J5619" s="3"/>
    </row>
    <row r="5620" spans="2:10" x14ac:dyDescent="0.25">
      <c r="B5620" s="3"/>
      <c r="E5620" s="3"/>
      <c r="J5620" s="3"/>
    </row>
    <row r="5621" spans="2:10" x14ac:dyDescent="0.25">
      <c r="B5621" s="3"/>
      <c r="E5621" s="3"/>
      <c r="J5621" s="3"/>
    </row>
    <row r="5622" spans="2:10" x14ac:dyDescent="0.25">
      <c r="B5622" s="3"/>
      <c r="E5622" s="3"/>
      <c r="J5622" s="3"/>
    </row>
    <row r="5623" spans="2:10" x14ac:dyDescent="0.25">
      <c r="B5623" s="3"/>
      <c r="E5623" s="3"/>
      <c r="J5623" s="3"/>
    </row>
    <row r="5624" spans="2:10" x14ac:dyDescent="0.25">
      <c r="B5624" s="3"/>
      <c r="E5624" s="3"/>
      <c r="J5624" s="3"/>
    </row>
    <row r="5625" spans="2:10" x14ac:dyDescent="0.25">
      <c r="B5625" s="3"/>
      <c r="E5625" s="3"/>
      <c r="J5625" s="3"/>
    </row>
    <row r="5626" spans="2:10" x14ac:dyDescent="0.25">
      <c r="B5626" s="3"/>
      <c r="E5626" s="3"/>
      <c r="J5626" s="3"/>
    </row>
    <row r="5627" spans="2:10" x14ac:dyDescent="0.25">
      <c r="B5627" s="3"/>
      <c r="E5627" s="3"/>
      <c r="J5627" s="3"/>
    </row>
    <row r="5628" spans="2:10" x14ac:dyDescent="0.25">
      <c r="B5628" s="3"/>
      <c r="E5628" s="3"/>
      <c r="J5628" s="3"/>
    </row>
    <row r="5629" spans="2:10" x14ac:dyDescent="0.25">
      <c r="B5629" s="3"/>
      <c r="E5629" s="3"/>
      <c r="J5629" s="3"/>
    </row>
    <row r="5630" spans="2:10" x14ac:dyDescent="0.25">
      <c r="B5630" s="3"/>
      <c r="E5630" s="3"/>
      <c r="J5630" s="3"/>
    </row>
    <row r="5631" spans="2:10" x14ac:dyDescent="0.25">
      <c r="B5631" s="3"/>
      <c r="E5631" s="3"/>
      <c r="J5631" s="3"/>
    </row>
    <row r="5632" spans="2:10" x14ac:dyDescent="0.25">
      <c r="B5632" s="3"/>
      <c r="E5632" s="3"/>
      <c r="J5632" s="3"/>
    </row>
    <row r="5633" spans="2:10" x14ac:dyDescent="0.25">
      <c r="B5633" s="3"/>
      <c r="E5633" s="3"/>
      <c r="J5633" s="3"/>
    </row>
    <row r="5634" spans="2:10" x14ac:dyDescent="0.25">
      <c r="B5634" s="3"/>
      <c r="E5634" s="3"/>
      <c r="J5634" s="3"/>
    </row>
    <row r="5635" spans="2:10" x14ac:dyDescent="0.25">
      <c r="B5635" s="3"/>
      <c r="E5635" s="3"/>
      <c r="J5635" s="3"/>
    </row>
    <row r="5636" spans="2:10" x14ac:dyDescent="0.25">
      <c r="B5636" s="3"/>
      <c r="E5636" s="3"/>
      <c r="J5636" s="3"/>
    </row>
    <row r="5637" spans="2:10" x14ac:dyDescent="0.25">
      <c r="B5637" s="3"/>
      <c r="E5637" s="3"/>
      <c r="J5637" s="3"/>
    </row>
    <row r="5638" spans="2:10" x14ac:dyDescent="0.25">
      <c r="B5638" s="3"/>
      <c r="E5638" s="3"/>
      <c r="J5638" s="3"/>
    </row>
    <row r="5639" spans="2:10" x14ac:dyDescent="0.25">
      <c r="B5639" s="3"/>
      <c r="E5639" s="3"/>
      <c r="J5639" s="3"/>
    </row>
    <row r="5640" spans="2:10" x14ac:dyDescent="0.25">
      <c r="B5640" s="3"/>
      <c r="E5640" s="3"/>
      <c r="J5640" s="3"/>
    </row>
    <row r="5641" spans="2:10" x14ac:dyDescent="0.25">
      <c r="B5641" s="3"/>
      <c r="E5641" s="3"/>
      <c r="J5641" s="3"/>
    </row>
    <row r="5642" spans="2:10" x14ac:dyDescent="0.25">
      <c r="B5642" s="3"/>
      <c r="E5642" s="3"/>
      <c r="J5642" s="3"/>
    </row>
    <row r="5643" spans="2:10" x14ac:dyDescent="0.25">
      <c r="B5643" s="3"/>
      <c r="E5643" s="3"/>
      <c r="J5643" s="3"/>
    </row>
    <row r="5644" spans="2:10" x14ac:dyDescent="0.25">
      <c r="B5644" s="3"/>
      <c r="E5644" s="3"/>
      <c r="J5644" s="3"/>
    </row>
    <row r="5645" spans="2:10" x14ac:dyDescent="0.25">
      <c r="B5645" s="3"/>
      <c r="E5645" s="3"/>
      <c r="J5645" s="3"/>
    </row>
    <row r="5646" spans="2:10" x14ac:dyDescent="0.25">
      <c r="B5646" s="3"/>
      <c r="E5646" s="3"/>
      <c r="J5646" s="3"/>
    </row>
    <row r="5647" spans="2:10" x14ac:dyDescent="0.25">
      <c r="B5647" s="3"/>
      <c r="E5647" s="3"/>
      <c r="J5647" s="3"/>
    </row>
    <row r="5648" spans="2:10" x14ac:dyDescent="0.25">
      <c r="B5648" s="3"/>
      <c r="E5648" s="3"/>
      <c r="J5648" s="3"/>
    </row>
    <row r="5649" spans="2:10" x14ac:dyDescent="0.25">
      <c r="B5649" s="3"/>
      <c r="E5649" s="3"/>
      <c r="J5649" s="3"/>
    </row>
    <row r="5650" spans="2:10" x14ac:dyDescent="0.25">
      <c r="B5650" s="3"/>
      <c r="E5650" s="3"/>
      <c r="J5650" s="3"/>
    </row>
    <row r="5651" spans="2:10" x14ac:dyDescent="0.25">
      <c r="B5651" s="3"/>
      <c r="E5651" s="3"/>
      <c r="J5651" s="3"/>
    </row>
    <row r="5652" spans="2:10" x14ac:dyDescent="0.25">
      <c r="B5652" s="3"/>
      <c r="E5652" s="3"/>
      <c r="J5652" s="3"/>
    </row>
    <row r="5653" spans="2:10" x14ac:dyDescent="0.25">
      <c r="B5653" s="3"/>
      <c r="E5653" s="3"/>
      <c r="J5653" s="3"/>
    </row>
    <row r="5654" spans="2:10" x14ac:dyDescent="0.25">
      <c r="B5654" s="3"/>
      <c r="E5654" s="3"/>
      <c r="J5654" s="3"/>
    </row>
    <row r="5655" spans="2:10" x14ac:dyDescent="0.25">
      <c r="B5655" s="3"/>
      <c r="E5655" s="3"/>
      <c r="J5655" s="3"/>
    </row>
    <row r="5656" spans="2:10" x14ac:dyDescent="0.25">
      <c r="B5656" s="3"/>
      <c r="E5656" s="3"/>
      <c r="J5656" s="3"/>
    </row>
    <row r="5657" spans="2:10" x14ac:dyDescent="0.25">
      <c r="B5657" s="3"/>
      <c r="E5657" s="3"/>
      <c r="J5657" s="3"/>
    </row>
    <row r="5658" spans="2:10" x14ac:dyDescent="0.25">
      <c r="B5658" s="3"/>
      <c r="E5658" s="3"/>
      <c r="J5658" s="3"/>
    </row>
    <row r="5659" spans="2:10" x14ac:dyDescent="0.25">
      <c r="B5659" s="3"/>
      <c r="E5659" s="3"/>
      <c r="J5659" s="3"/>
    </row>
    <row r="5660" spans="2:10" x14ac:dyDescent="0.25">
      <c r="B5660" s="3"/>
      <c r="E5660" s="3"/>
      <c r="J5660" s="3"/>
    </row>
    <row r="5661" spans="2:10" x14ac:dyDescent="0.25">
      <c r="B5661" s="3"/>
      <c r="E5661" s="3"/>
      <c r="J5661" s="3"/>
    </row>
    <row r="5662" spans="2:10" x14ac:dyDescent="0.25">
      <c r="B5662" s="3"/>
      <c r="E5662" s="3"/>
      <c r="J5662" s="3"/>
    </row>
    <row r="5663" spans="2:10" x14ac:dyDescent="0.25">
      <c r="B5663" s="3"/>
      <c r="E5663" s="3"/>
      <c r="J5663" s="3"/>
    </row>
    <row r="5664" spans="2:10" x14ac:dyDescent="0.25">
      <c r="B5664" s="3"/>
      <c r="E5664" s="3"/>
      <c r="J5664" s="3"/>
    </row>
    <row r="5665" spans="2:10" x14ac:dyDescent="0.25">
      <c r="B5665" s="3"/>
      <c r="E5665" s="3"/>
      <c r="J5665" s="3"/>
    </row>
    <row r="5666" spans="2:10" x14ac:dyDescent="0.25">
      <c r="B5666" s="3"/>
      <c r="E5666" s="3"/>
      <c r="J5666" s="3"/>
    </row>
    <row r="5667" spans="2:10" x14ac:dyDescent="0.25">
      <c r="B5667" s="3"/>
      <c r="E5667" s="3"/>
      <c r="J5667" s="3"/>
    </row>
    <row r="5668" spans="2:10" x14ac:dyDescent="0.25">
      <c r="B5668" s="3"/>
      <c r="E5668" s="3"/>
      <c r="J5668" s="3"/>
    </row>
    <row r="5669" spans="2:10" x14ac:dyDescent="0.25">
      <c r="B5669" s="3"/>
      <c r="E5669" s="3"/>
      <c r="J5669" s="3"/>
    </row>
    <row r="5670" spans="2:10" x14ac:dyDescent="0.25">
      <c r="B5670" s="3"/>
      <c r="E5670" s="3"/>
      <c r="J5670" s="3"/>
    </row>
    <row r="5671" spans="2:10" x14ac:dyDescent="0.25">
      <c r="B5671" s="3"/>
      <c r="E5671" s="3"/>
      <c r="J5671" s="3"/>
    </row>
    <row r="5672" spans="2:10" x14ac:dyDescent="0.25">
      <c r="B5672" s="3"/>
      <c r="E5672" s="3"/>
      <c r="J5672" s="3"/>
    </row>
    <row r="5673" spans="2:10" x14ac:dyDescent="0.25">
      <c r="B5673" s="3"/>
      <c r="E5673" s="3"/>
      <c r="J5673" s="3"/>
    </row>
    <row r="5674" spans="2:10" x14ac:dyDescent="0.25">
      <c r="B5674" s="3"/>
      <c r="E5674" s="3"/>
      <c r="J5674" s="3"/>
    </row>
    <row r="5675" spans="2:10" x14ac:dyDescent="0.25">
      <c r="B5675" s="3"/>
      <c r="E5675" s="3"/>
      <c r="J5675" s="3"/>
    </row>
    <row r="5676" spans="2:10" x14ac:dyDescent="0.25">
      <c r="B5676" s="3"/>
      <c r="E5676" s="3"/>
      <c r="J5676" s="3"/>
    </row>
    <row r="5677" spans="2:10" x14ac:dyDescent="0.25">
      <c r="B5677" s="3"/>
      <c r="E5677" s="3"/>
      <c r="J5677" s="3"/>
    </row>
    <row r="5678" spans="2:10" x14ac:dyDescent="0.25">
      <c r="B5678" s="3"/>
      <c r="E5678" s="3"/>
      <c r="J5678" s="3"/>
    </row>
    <row r="5679" spans="2:10" x14ac:dyDescent="0.25">
      <c r="B5679" s="3"/>
      <c r="E5679" s="3"/>
      <c r="J5679" s="3"/>
    </row>
    <row r="5680" spans="2:10" x14ac:dyDescent="0.25">
      <c r="B5680" s="3"/>
      <c r="E5680" s="3"/>
      <c r="J5680" s="3"/>
    </row>
    <row r="5681" spans="2:10" x14ac:dyDescent="0.25">
      <c r="B5681" s="3"/>
      <c r="E5681" s="3"/>
      <c r="J5681" s="3"/>
    </row>
    <row r="5682" spans="2:10" x14ac:dyDescent="0.25">
      <c r="B5682" s="3"/>
      <c r="E5682" s="3"/>
      <c r="J5682" s="3"/>
    </row>
    <row r="5683" spans="2:10" x14ac:dyDescent="0.25">
      <c r="B5683" s="3"/>
      <c r="E5683" s="3"/>
      <c r="J5683" s="3"/>
    </row>
    <row r="5684" spans="2:10" x14ac:dyDescent="0.25">
      <c r="B5684" s="3"/>
      <c r="E5684" s="3"/>
      <c r="J5684" s="3"/>
    </row>
    <row r="5685" spans="2:10" x14ac:dyDescent="0.25">
      <c r="B5685" s="3"/>
      <c r="E5685" s="3"/>
      <c r="J5685" s="3"/>
    </row>
    <row r="5686" spans="2:10" x14ac:dyDescent="0.25">
      <c r="B5686" s="3"/>
      <c r="E5686" s="3"/>
      <c r="J5686" s="3"/>
    </row>
    <row r="5687" spans="2:10" x14ac:dyDescent="0.25">
      <c r="B5687" s="3"/>
      <c r="E5687" s="3"/>
      <c r="J5687" s="3"/>
    </row>
    <row r="5688" spans="2:10" x14ac:dyDescent="0.25">
      <c r="B5688" s="3"/>
      <c r="E5688" s="3"/>
      <c r="J5688" s="3"/>
    </row>
    <row r="5689" spans="2:10" x14ac:dyDescent="0.25">
      <c r="B5689" s="3"/>
      <c r="E5689" s="3"/>
      <c r="J5689" s="3"/>
    </row>
    <row r="5690" spans="2:10" x14ac:dyDescent="0.25">
      <c r="B5690" s="3"/>
      <c r="E5690" s="3"/>
      <c r="J5690" s="3"/>
    </row>
    <row r="5691" spans="2:10" x14ac:dyDescent="0.25">
      <c r="B5691" s="3"/>
      <c r="E5691" s="3"/>
      <c r="J5691" s="3"/>
    </row>
    <row r="5692" spans="2:10" x14ac:dyDescent="0.25">
      <c r="B5692" s="3"/>
      <c r="E5692" s="3"/>
      <c r="J5692" s="3"/>
    </row>
    <row r="5693" spans="2:10" x14ac:dyDescent="0.25">
      <c r="B5693" s="3"/>
      <c r="E5693" s="3"/>
      <c r="J5693" s="3"/>
    </row>
    <row r="5694" spans="2:10" x14ac:dyDescent="0.25">
      <c r="B5694" s="3"/>
      <c r="E5694" s="3"/>
      <c r="J5694" s="3"/>
    </row>
    <row r="5695" spans="2:10" x14ac:dyDescent="0.25">
      <c r="B5695" s="3"/>
      <c r="E5695" s="3"/>
      <c r="J5695" s="3"/>
    </row>
    <row r="5696" spans="2:10" x14ac:dyDescent="0.25">
      <c r="B5696" s="3"/>
      <c r="E5696" s="3"/>
      <c r="J5696" s="3"/>
    </row>
    <row r="5697" spans="2:10" x14ac:dyDescent="0.25">
      <c r="B5697" s="3"/>
      <c r="E5697" s="3"/>
      <c r="J5697" s="3"/>
    </row>
    <row r="5698" spans="2:10" x14ac:dyDescent="0.25">
      <c r="B5698" s="3"/>
      <c r="E5698" s="3"/>
      <c r="J5698" s="3"/>
    </row>
    <row r="5699" spans="2:10" x14ac:dyDescent="0.25">
      <c r="B5699" s="3"/>
      <c r="E5699" s="3"/>
      <c r="J5699" s="3"/>
    </row>
    <row r="5700" spans="2:10" x14ac:dyDescent="0.25">
      <c r="B5700" s="3"/>
      <c r="E5700" s="3"/>
      <c r="J5700" s="3"/>
    </row>
    <row r="5701" spans="2:10" x14ac:dyDescent="0.25">
      <c r="B5701" s="3"/>
      <c r="E5701" s="3"/>
      <c r="J5701" s="3"/>
    </row>
    <row r="5702" spans="2:10" x14ac:dyDescent="0.25">
      <c r="B5702" s="3"/>
      <c r="E5702" s="3"/>
      <c r="J5702" s="3"/>
    </row>
    <row r="5703" spans="2:10" x14ac:dyDescent="0.25">
      <c r="B5703" s="3"/>
      <c r="E5703" s="3"/>
      <c r="J5703" s="3"/>
    </row>
    <row r="5704" spans="2:10" x14ac:dyDescent="0.25">
      <c r="B5704" s="3"/>
      <c r="E5704" s="3"/>
      <c r="J5704" s="3"/>
    </row>
    <row r="5705" spans="2:10" x14ac:dyDescent="0.25">
      <c r="B5705" s="3"/>
      <c r="E5705" s="3"/>
      <c r="J5705" s="3"/>
    </row>
    <row r="5706" spans="2:10" x14ac:dyDescent="0.25">
      <c r="B5706" s="3"/>
      <c r="E5706" s="3"/>
      <c r="J5706" s="3"/>
    </row>
    <row r="5707" spans="2:10" x14ac:dyDescent="0.25">
      <c r="B5707" s="3"/>
      <c r="E5707" s="3"/>
      <c r="J5707" s="3"/>
    </row>
    <row r="5708" spans="2:10" x14ac:dyDescent="0.25">
      <c r="B5708" s="3"/>
      <c r="E5708" s="3"/>
      <c r="J5708" s="3"/>
    </row>
    <row r="5709" spans="2:10" x14ac:dyDescent="0.25">
      <c r="B5709" s="3"/>
      <c r="E5709" s="3"/>
      <c r="J5709" s="3"/>
    </row>
    <row r="5710" spans="2:10" x14ac:dyDescent="0.25">
      <c r="B5710" s="3"/>
      <c r="E5710" s="3"/>
      <c r="J5710" s="3"/>
    </row>
    <row r="5711" spans="2:10" x14ac:dyDescent="0.25">
      <c r="B5711" s="3"/>
      <c r="E5711" s="3"/>
      <c r="J5711" s="3"/>
    </row>
    <row r="5712" spans="2:10" x14ac:dyDescent="0.25">
      <c r="B5712" s="3"/>
      <c r="E5712" s="3"/>
      <c r="J5712" s="3"/>
    </row>
    <row r="5713" spans="2:10" x14ac:dyDescent="0.25">
      <c r="B5713" s="3"/>
      <c r="E5713" s="3"/>
      <c r="J5713" s="3"/>
    </row>
    <row r="5714" spans="2:10" x14ac:dyDescent="0.25">
      <c r="B5714" s="3"/>
      <c r="E5714" s="3"/>
      <c r="J5714" s="3"/>
    </row>
    <row r="5715" spans="2:10" x14ac:dyDescent="0.25">
      <c r="B5715" s="3"/>
      <c r="E5715" s="3"/>
      <c r="J5715" s="3"/>
    </row>
    <row r="5716" spans="2:10" x14ac:dyDescent="0.25">
      <c r="B5716" s="3"/>
      <c r="E5716" s="3"/>
      <c r="J5716" s="3"/>
    </row>
    <row r="5717" spans="2:10" x14ac:dyDescent="0.25">
      <c r="B5717" s="3"/>
      <c r="E5717" s="3"/>
      <c r="J5717" s="3"/>
    </row>
    <row r="5718" spans="2:10" x14ac:dyDescent="0.25">
      <c r="B5718" s="3"/>
      <c r="E5718" s="3"/>
      <c r="J5718" s="3"/>
    </row>
    <row r="5719" spans="2:10" x14ac:dyDescent="0.25">
      <c r="B5719" s="3"/>
      <c r="E5719" s="3"/>
      <c r="J5719" s="3"/>
    </row>
    <row r="5720" spans="2:10" x14ac:dyDescent="0.25">
      <c r="B5720" s="3"/>
      <c r="E5720" s="3"/>
      <c r="J5720" s="3"/>
    </row>
    <row r="5721" spans="2:10" x14ac:dyDescent="0.25">
      <c r="B5721" s="3"/>
      <c r="E5721" s="3"/>
      <c r="J5721" s="3"/>
    </row>
    <row r="5722" spans="2:10" x14ac:dyDescent="0.25">
      <c r="B5722" s="3"/>
      <c r="E5722" s="3"/>
      <c r="J5722" s="3"/>
    </row>
    <row r="5723" spans="2:10" x14ac:dyDescent="0.25">
      <c r="B5723" s="3"/>
      <c r="E5723" s="3"/>
      <c r="J5723" s="3"/>
    </row>
    <row r="5724" spans="2:10" x14ac:dyDescent="0.25">
      <c r="B5724" s="3"/>
      <c r="E5724" s="3"/>
      <c r="J5724" s="3"/>
    </row>
    <row r="5725" spans="2:10" x14ac:dyDescent="0.25">
      <c r="B5725" s="3"/>
      <c r="E5725" s="3"/>
      <c r="J5725" s="3"/>
    </row>
    <row r="5726" spans="2:10" x14ac:dyDescent="0.25">
      <c r="B5726" s="3"/>
      <c r="E5726" s="3"/>
      <c r="J5726" s="3"/>
    </row>
    <row r="5727" spans="2:10" x14ac:dyDescent="0.25">
      <c r="B5727" s="3"/>
      <c r="E5727" s="3"/>
      <c r="J5727" s="3"/>
    </row>
    <row r="5728" spans="2:10" x14ac:dyDescent="0.25">
      <c r="B5728" s="3"/>
      <c r="E5728" s="3"/>
      <c r="J5728" s="3"/>
    </row>
    <row r="5729" spans="2:10" x14ac:dyDescent="0.25">
      <c r="B5729" s="3"/>
      <c r="E5729" s="3"/>
      <c r="J5729" s="3"/>
    </row>
    <row r="5730" spans="2:10" x14ac:dyDescent="0.25">
      <c r="B5730" s="3"/>
      <c r="E5730" s="3"/>
      <c r="J5730" s="3"/>
    </row>
    <row r="5731" spans="2:10" x14ac:dyDescent="0.25">
      <c r="B5731" s="3"/>
      <c r="E5731" s="3"/>
      <c r="J5731" s="3"/>
    </row>
    <row r="5732" spans="2:10" x14ac:dyDescent="0.25">
      <c r="B5732" s="3"/>
      <c r="E5732" s="3"/>
      <c r="J5732" s="3"/>
    </row>
    <row r="5733" spans="2:10" x14ac:dyDescent="0.25">
      <c r="B5733" s="3"/>
      <c r="E5733" s="3"/>
      <c r="J5733" s="3"/>
    </row>
    <row r="5734" spans="2:10" x14ac:dyDescent="0.25">
      <c r="B5734" s="3"/>
      <c r="E5734" s="3"/>
      <c r="J5734" s="3"/>
    </row>
    <row r="5735" spans="2:10" x14ac:dyDescent="0.25">
      <c r="B5735" s="3"/>
      <c r="E5735" s="3"/>
      <c r="J5735" s="3"/>
    </row>
    <row r="5736" spans="2:10" x14ac:dyDescent="0.25">
      <c r="B5736" s="3"/>
      <c r="E5736" s="3"/>
      <c r="J5736" s="3"/>
    </row>
    <row r="5737" spans="2:10" x14ac:dyDescent="0.25">
      <c r="B5737" s="3"/>
      <c r="E5737" s="3"/>
      <c r="J5737" s="3"/>
    </row>
    <row r="5738" spans="2:10" x14ac:dyDescent="0.25">
      <c r="B5738" s="3"/>
      <c r="E5738" s="3"/>
      <c r="J5738" s="3"/>
    </row>
    <row r="5739" spans="2:10" x14ac:dyDescent="0.25">
      <c r="B5739" s="3"/>
      <c r="E5739" s="3"/>
      <c r="J5739" s="3"/>
    </row>
    <row r="5740" spans="2:10" x14ac:dyDescent="0.25">
      <c r="B5740" s="3"/>
      <c r="E5740" s="3"/>
      <c r="J5740" s="3"/>
    </row>
    <row r="5741" spans="2:10" x14ac:dyDescent="0.25">
      <c r="B5741" s="3"/>
      <c r="E5741" s="3"/>
      <c r="J5741" s="3"/>
    </row>
    <row r="5742" spans="2:10" x14ac:dyDescent="0.25">
      <c r="B5742" s="3"/>
      <c r="E5742" s="3"/>
      <c r="J5742" s="3"/>
    </row>
    <row r="5743" spans="2:10" x14ac:dyDescent="0.25">
      <c r="B5743" s="3"/>
      <c r="E5743" s="3"/>
      <c r="J5743" s="3"/>
    </row>
    <row r="5744" spans="2:10" x14ac:dyDescent="0.25">
      <c r="B5744" s="3"/>
      <c r="E5744" s="3"/>
      <c r="J5744" s="3"/>
    </row>
    <row r="5745" spans="2:10" x14ac:dyDescent="0.25">
      <c r="B5745" s="3"/>
      <c r="E5745" s="3"/>
      <c r="J5745" s="3"/>
    </row>
    <row r="5746" spans="2:10" x14ac:dyDescent="0.25">
      <c r="B5746" s="3"/>
      <c r="E5746" s="3"/>
      <c r="J5746" s="3"/>
    </row>
    <row r="5747" spans="2:10" x14ac:dyDescent="0.25">
      <c r="B5747" s="3"/>
      <c r="E5747" s="3"/>
      <c r="J5747" s="3"/>
    </row>
    <row r="5748" spans="2:10" x14ac:dyDescent="0.25">
      <c r="B5748" s="3"/>
      <c r="E5748" s="3"/>
      <c r="J5748" s="3"/>
    </row>
    <row r="5749" spans="2:10" x14ac:dyDescent="0.25">
      <c r="B5749" s="3"/>
      <c r="E5749" s="3"/>
      <c r="J5749" s="3"/>
    </row>
    <row r="5750" spans="2:10" x14ac:dyDescent="0.25">
      <c r="B5750" s="3"/>
      <c r="E5750" s="3"/>
      <c r="J5750" s="3"/>
    </row>
    <row r="5751" spans="2:10" x14ac:dyDescent="0.25">
      <c r="B5751" s="3"/>
      <c r="E5751" s="3"/>
      <c r="J5751" s="3"/>
    </row>
    <row r="5752" spans="2:10" x14ac:dyDescent="0.25">
      <c r="B5752" s="3"/>
      <c r="E5752" s="3"/>
      <c r="J5752" s="3"/>
    </row>
    <row r="5753" spans="2:10" x14ac:dyDescent="0.25">
      <c r="B5753" s="3"/>
      <c r="E5753" s="3"/>
      <c r="J5753" s="3"/>
    </row>
    <row r="5754" spans="2:10" x14ac:dyDescent="0.25">
      <c r="B5754" s="3"/>
      <c r="E5754" s="3"/>
      <c r="J5754" s="3"/>
    </row>
    <row r="5755" spans="2:10" x14ac:dyDescent="0.25">
      <c r="B5755" s="3"/>
      <c r="E5755" s="3"/>
      <c r="J5755" s="3"/>
    </row>
    <row r="5756" spans="2:10" x14ac:dyDescent="0.25">
      <c r="B5756" s="3"/>
      <c r="E5756" s="3"/>
      <c r="J5756" s="3"/>
    </row>
    <row r="5757" spans="2:10" x14ac:dyDescent="0.25">
      <c r="B5757" s="3"/>
      <c r="E5757" s="3"/>
      <c r="J5757" s="3"/>
    </row>
    <row r="5758" spans="2:10" x14ac:dyDescent="0.25">
      <c r="B5758" s="3"/>
      <c r="E5758" s="3"/>
      <c r="J5758" s="3"/>
    </row>
    <row r="5759" spans="2:10" x14ac:dyDescent="0.25">
      <c r="B5759" s="3"/>
      <c r="E5759" s="3"/>
      <c r="J5759" s="3"/>
    </row>
    <row r="5760" spans="2:10" x14ac:dyDescent="0.25">
      <c r="B5760" s="3"/>
      <c r="E5760" s="3"/>
      <c r="J5760" s="3"/>
    </row>
    <row r="5761" spans="2:10" x14ac:dyDescent="0.25">
      <c r="B5761" s="3"/>
      <c r="E5761" s="3"/>
      <c r="J5761" s="3"/>
    </row>
    <row r="5762" spans="2:10" x14ac:dyDescent="0.25">
      <c r="B5762" s="3"/>
      <c r="E5762" s="3"/>
      <c r="J5762" s="3"/>
    </row>
    <row r="5763" spans="2:10" x14ac:dyDescent="0.25">
      <c r="B5763" s="3"/>
      <c r="E5763" s="3"/>
      <c r="J5763" s="3"/>
    </row>
    <row r="5764" spans="2:10" x14ac:dyDescent="0.25">
      <c r="B5764" s="3"/>
      <c r="E5764" s="3"/>
      <c r="J5764" s="3"/>
    </row>
    <row r="5765" spans="2:10" x14ac:dyDescent="0.25">
      <c r="B5765" s="3"/>
      <c r="E5765" s="3"/>
      <c r="J5765" s="3"/>
    </row>
    <row r="5766" spans="2:10" x14ac:dyDescent="0.25">
      <c r="B5766" s="3"/>
      <c r="E5766" s="3"/>
      <c r="J5766" s="3"/>
    </row>
    <row r="5767" spans="2:10" x14ac:dyDescent="0.25">
      <c r="B5767" s="3"/>
      <c r="E5767" s="3"/>
      <c r="J5767" s="3"/>
    </row>
    <row r="5768" spans="2:10" x14ac:dyDescent="0.25">
      <c r="B5768" s="3"/>
      <c r="E5768" s="3"/>
      <c r="J5768" s="3"/>
    </row>
    <row r="5769" spans="2:10" x14ac:dyDescent="0.25">
      <c r="B5769" s="3"/>
      <c r="E5769" s="3"/>
      <c r="J5769" s="3"/>
    </row>
    <row r="5770" spans="2:10" x14ac:dyDescent="0.25">
      <c r="B5770" s="3"/>
      <c r="E5770" s="3"/>
      <c r="J5770" s="3"/>
    </row>
    <row r="5771" spans="2:10" x14ac:dyDescent="0.25">
      <c r="B5771" s="3"/>
      <c r="E5771" s="3"/>
      <c r="J5771" s="3"/>
    </row>
    <row r="5772" spans="2:10" x14ac:dyDescent="0.25">
      <c r="B5772" s="3"/>
      <c r="E5772" s="3"/>
      <c r="J5772" s="3"/>
    </row>
    <row r="5773" spans="2:10" x14ac:dyDescent="0.25">
      <c r="B5773" s="3"/>
      <c r="E5773" s="3"/>
      <c r="J5773" s="3"/>
    </row>
    <row r="5774" spans="2:10" x14ac:dyDescent="0.25">
      <c r="B5774" s="3"/>
      <c r="E5774" s="3"/>
      <c r="J5774" s="3"/>
    </row>
    <row r="5775" spans="2:10" x14ac:dyDescent="0.25">
      <c r="B5775" s="3"/>
      <c r="E5775" s="3"/>
      <c r="J5775" s="3"/>
    </row>
    <row r="5776" spans="2:10" x14ac:dyDescent="0.25">
      <c r="B5776" s="3"/>
      <c r="E5776" s="3"/>
      <c r="J5776" s="3"/>
    </row>
    <row r="5777" spans="2:10" x14ac:dyDescent="0.25">
      <c r="B5777" s="3"/>
      <c r="E5777" s="3"/>
      <c r="J5777" s="3"/>
    </row>
    <row r="5778" spans="2:10" x14ac:dyDescent="0.25">
      <c r="B5778" s="3"/>
      <c r="E5778" s="3"/>
      <c r="J5778" s="3"/>
    </row>
    <row r="5779" spans="2:10" x14ac:dyDescent="0.25">
      <c r="B5779" s="3"/>
      <c r="E5779" s="3"/>
      <c r="J5779" s="3"/>
    </row>
    <row r="5780" spans="2:10" x14ac:dyDescent="0.25">
      <c r="B5780" s="3"/>
      <c r="E5780" s="3"/>
      <c r="J5780" s="3"/>
    </row>
    <row r="5781" spans="2:10" x14ac:dyDescent="0.25">
      <c r="B5781" s="3"/>
      <c r="E5781" s="3"/>
      <c r="J5781" s="3"/>
    </row>
    <row r="5782" spans="2:10" x14ac:dyDescent="0.25">
      <c r="B5782" s="3"/>
      <c r="E5782" s="3"/>
      <c r="J5782" s="3"/>
    </row>
    <row r="5783" spans="2:10" x14ac:dyDescent="0.25">
      <c r="B5783" s="3"/>
      <c r="E5783" s="3"/>
      <c r="J5783" s="3"/>
    </row>
    <row r="5784" spans="2:10" x14ac:dyDescent="0.25">
      <c r="B5784" s="3"/>
      <c r="E5784" s="3"/>
      <c r="J5784" s="3"/>
    </row>
    <row r="5785" spans="2:10" x14ac:dyDescent="0.25">
      <c r="B5785" s="3"/>
      <c r="E5785" s="3"/>
      <c r="J5785" s="3"/>
    </row>
    <row r="5786" spans="2:10" x14ac:dyDescent="0.25">
      <c r="B5786" s="3"/>
      <c r="E5786" s="3"/>
      <c r="J5786" s="3"/>
    </row>
    <row r="5787" spans="2:10" x14ac:dyDescent="0.25">
      <c r="B5787" s="3"/>
      <c r="E5787" s="3"/>
      <c r="J5787" s="3"/>
    </row>
    <row r="5788" spans="2:10" x14ac:dyDescent="0.25">
      <c r="B5788" s="3"/>
      <c r="E5788" s="3"/>
      <c r="J5788" s="3"/>
    </row>
    <row r="5789" spans="2:10" x14ac:dyDescent="0.25">
      <c r="B5789" s="3"/>
      <c r="E5789" s="3"/>
      <c r="J5789" s="3"/>
    </row>
    <row r="5790" spans="2:10" x14ac:dyDescent="0.25">
      <c r="B5790" s="3"/>
      <c r="E5790" s="3"/>
      <c r="J5790" s="3"/>
    </row>
    <row r="5791" spans="2:10" x14ac:dyDescent="0.25">
      <c r="B5791" s="3"/>
      <c r="E5791" s="3"/>
      <c r="J5791" s="3"/>
    </row>
    <row r="5792" spans="2:10" x14ac:dyDescent="0.25">
      <c r="B5792" s="3"/>
      <c r="E5792" s="3"/>
      <c r="J5792" s="3"/>
    </row>
    <row r="5793" spans="2:10" x14ac:dyDescent="0.25">
      <c r="B5793" s="3"/>
      <c r="E5793" s="3"/>
      <c r="J5793" s="3"/>
    </row>
    <row r="5794" spans="2:10" x14ac:dyDescent="0.25">
      <c r="B5794" s="3"/>
      <c r="E5794" s="3"/>
      <c r="J5794" s="3"/>
    </row>
    <row r="5795" spans="2:10" x14ac:dyDescent="0.25">
      <c r="B5795" s="3"/>
      <c r="E5795" s="3"/>
      <c r="J5795" s="3"/>
    </row>
    <row r="5796" spans="2:10" x14ac:dyDescent="0.25">
      <c r="B5796" s="3"/>
      <c r="E5796" s="3"/>
      <c r="J5796" s="3"/>
    </row>
    <row r="5797" spans="2:10" x14ac:dyDescent="0.25">
      <c r="B5797" s="3"/>
      <c r="E5797" s="3"/>
      <c r="J5797" s="3"/>
    </row>
    <row r="5798" spans="2:10" x14ac:dyDescent="0.25">
      <c r="B5798" s="3"/>
      <c r="E5798" s="3"/>
      <c r="J5798" s="3"/>
    </row>
    <row r="5799" spans="2:10" x14ac:dyDescent="0.25">
      <c r="B5799" s="3"/>
      <c r="E5799" s="3"/>
      <c r="J5799" s="3"/>
    </row>
    <row r="5800" spans="2:10" x14ac:dyDescent="0.25">
      <c r="B5800" s="3"/>
      <c r="E5800" s="3"/>
      <c r="J5800" s="3"/>
    </row>
    <row r="5801" spans="2:10" x14ac:dyDescent="0.25">
      <c r="B5801" s="3"/>
      <c r="E5801" s="3"/>
      <c r="J5801" s="3"/>
    </row>
    <row r="5802" spans="2:10" x14ac:dyDescent="0.25">
      <c r="B5802" s="3"/>
      <c r="E5802" s="3"/>
      <c r="J5802" s="3"/>
    </row>
    <row r="5803" spans="2:10" x14ac:dyDescent="0.25">
      <c r="B5803" s="3"/>
      <c r="E5803" s="3"/>
      <c r="J5803" s="3"/>
    </row>
    <row r="5804" spans="2:10" x14ac:dyDescent="0.25">
      <c r="B5804" s="3"/>
      <c r="E5804" s="3"/>
      <c r="J5804" s="3"/>
    </row>
    <row r="5805" spans="2:10" x14ac:dyDescent="0.25">
      <c r="B5805" s="3"/>
      <c r="E5805" s="3"/>
      <c r="J5805" s="3"/>
    </row>
    <row r="5806" spans="2:10" x14ac:dyDescent="0.25">
      <c r="B5806" s="3"/>
      <c r="E5806" s="3"/>
      <c r="J5806" s="3"/>
    </row>
    <row r="5807" spans="2:10" x14ac:dyDescent="0.25">
      <c r="B5807" s="3"/>
      <c r="E5807" s="3"/>
      <c r="J5807" s="3"/>
    </row>
    <row r="5808" spans="2:10" x14ac:dyDescent="0.25">
      <c r="B5808" s="3"/>
      <c r="E5808" s="3"/>
      <c r="J5808" s="3"/>
    </row>
    <row r="5809" spans="2:10" x14ac:dyDescent="0.25">
      <c r="B5809" s="3"/>
      <c r="E5809" s="3"/>
      <c r="J5809" s="3"/>
    </row>
    <row r="5810" spans="2:10" x14ac:dyDescent="0.25">
      <c r="B5810" s="3"/>
      <c r="E5810" s="3"/>
      <c r="J5810" s="3"/>
    </row>
    <row r="5811" spans="2:10" x14ac:dyDescent="0.25">
      <c r="B5811" s="3"/>
      <c r="E5811" s="3"/>
      <c r="J5811" s="3"/>
    </row>
    <row r="5812" spans="2:10" x14ac:dyDescent="0.25">
      <c r="B5812" s="3"/>
      <c r="E5812" s="3"/>
      <c r="J5812" s="3"/>
    </row>
    <row r="5813" spans="2:10" x14ac:dyDescent="0.25">
      <c r="B5813" s="3"/>
      <c r="E5813" s="3"/>
      <c r="J5813" s="3"/>
    </row>
    <row r="5814" spans="2:10" x14ac:dyDescent="0.25">
      <c r="B5814" s="3"/>
      <c r="E5814" s="3"/>
      <c r="J5814" s="3"/>
    </row>
    <row r="5815" spans="2:10" x14ac:dyDescent="0.25">
      <c r="B5815" s="3"/>
      <c r="E5815" s="3"/>
      <c r="J5815" s="3"/>
    </row>
    <row r="5816" spans="2:10" x14ac:dyDescent="0.25">
      <c r="B5816" s="3"/>
      <c r="E5816" s="3"/>
      <c r="J5816" s="3"/>
    </row>
    <row r="5817" spans="2:10" x14ac:dyDescent="0.25">
      <c r="B5817" s="3"/>
      <c r="E5817" s="3"/>
      <c r="J5817" s="3"/>
    </row>
    <row r="5818" spans="2:10" x14ac:dyDescent="0.25">
      <c r="B5818" s="3"/>
      <c r="E5818" s="3"/>
      <c r="J5818" s="3"/>
    </row>
    <row r="5819" spans="2:10" x14ac:dyDescent="0.25">
      <c r="B5819" s="3"/>
      <c r="E5819" s="3"/>
      <c r="J5819" s="3"/>
    </row>
    <row r="5820" spans="2:10" x14ac:dyDescent="0.25">
      <c r="B5820" s="3"/>
      <c r="E5820" s="3"/>
      <c r="J5820" s="3"/>
    </row>
    <row r="5821" spans="2:10" x14ac:dyDescent="0.25">
      <c r="B5821" s="3"/>
      <c r="E5821" s="3"/>
      <c r="J5821" s="3"/>
    </row>
    <row r="5822" spans="2:10" x14ac:dyDescent="0.25">
      <c r="B5822" s="3"/>
      <c r="E5822" s="3"/>
      <c r="J5822" s="3"/>
    </row>
    <row r="5823" spans="2:10" x14ac:dyDescent="0.25">
      <c r="B5823" s="3"/>
      <c r="E5823" s="3"/>
      <c r="J5823" s="3"/>
    </row>
    <row r="5824" spans="2:10" x14ac:dyDescent="0.25">
      <c r="B5824" s="3"/>
      <c r="E5824" s="3"/>
      <c r="J5824" s="3"/>
    </row>
    <row r="5825" spans="2:10" x14ac:dyDescent="0.25">
      <c r="B5825" s="3"/>
      <c r="E5825" s="3"/>
      <c r="J5825" s="3"/>
    </row>
    <row r="5826" spans="2:10" x14ac:dyDescent="0.25">
      <c r="B5826" s="3"/>
      <c r="E5826" s="3"/>
      <c r="J5826" s="3"/>
    </row>
    <row r="5827" spans="2:10" x14ac:dyDescent="0.25">
      <c r="B5827" s="3"/>
      <c r="E5827" s="3"/>
      <c r="J5827" s="3"/>
    </row>
    <row r="5828" spans="2:10" x14ac:dyDescent="0.25">
      <c r="B5828" s="3"/>
      <c r="E5828" s="3"/>
      <c r="J5828" s="3"/>
    </row>
    <row r="5829" spans="2:10" x14ac:dyDescent="0.25">
      <c r="B5829" s="3"/>
      <c r="E5829" s="3"/>
      <c r="J5829" s="3"/>
    </row>
    <row r="5830" spans="2:10" x14ac:dyDescent="0.25">
      <c r="B5830" s="3"/>
      <c r="E5830" s="3"/>
      <c r="J5830" s="3"/>
    </row>
    <row r="5831" spans="2:10" x14ac:dyDescent="0.25">
      <c r="B5831" s="3"/>
      <c r="E5831" s="3"/>
      <c r="J5831" s="3"/>
    </row>
    <row r="5832" spans="2:10" x14ac:dyDescent="0.25">
      <c r="B5832" s="3"/>
      <c r="E5832" s="3"/>
      <c r="J5832" s="3"/>
    </row>
    <row r="5833" spans="2:10" x14ac:dyDescent="0.25">
      <c r="B5833" s="3"/>
      <c r="E5833" s="3"/>
      <c r="J5833" s="3"/>
    </row>
    <row r="5834" spans="2:10" x14ac:dyDescent="0.25">
      <c r="B5834" s="3"/>
      <c r="E5834" s="3"/>
      <c r="J5834" s="3"/>
    </row>
    <row r="5835" spans="2:10" x14ac:dyDescent="0.25">
      <c r="B5835" s="3"/>
      <c r="E5835" s="3"/>
      <c r="J5835" s="3"/>
    </row>
    <row r="5836" spans="2:10" x14ac:dyDescent="0.25">
      <c r="B5836" s="3"/>
      <c r="E5836" s="3"/>
      <c r="J5836" s="3"/>
    </row>
    <row r="5837" spans="2:10" x14ac:dyDescent="0.25">
      <c r="B5837" s="3"/>
      <c r="E5837" s="3"/>
      <c r="J5837" s="3"/>
    </row>
    <row r="5838" spans="2:10" x14ac:dyDescent="0.25">
      <c r="B5838" s="3"/>
      <c r="E5838" s="3"/>
      <c r="J5838" s="3"/>
    </row>
    <row r="5839" spans="2:10" x14ac:dyDescent="0.25">
      <c r="B5839" s="3"/>
      <c r="E5839" s="3"/>
      <c r="J5839" s="3"/>
    </row>
    <row r="5840" spans="2:10" x14ac:dyDescent="0.25">
      <c r="B5840" s="3"/>
      <c r="E5840" s="3"/>
      <c r="J5840" s="3"/>
    </row>
    <row r="5841" spans="2:10" x14ac:dyDescent="0.25">
      <c r="B5841" s="3"/>
      <c r="E5841" s="3"/>
      <c r="J5841" s="3"/>
    </row>
    <row r="5842" spans="2:10" x14ac:dyDescent="0.25">
      <c r="B5842" s="3"/>
      <c r="E5842" s="3"/>
      <c r="J5842" s="3"/>
    </row>
    <row r="5843" spans="2:10" x14ac:dyDescent="0.25">
      <c r="B5843" s="3"/>
      <c r="E5843" s="3"/>
      <c r="J5843" s="3"/>
    </row>
    <row r="5844" spans="2:10" x14ac:dyDescent="0.25">
      <c r="B5844" s="3"/>
      <c r="E5844" s="3"/>
      <c r="J5844" s="3"/>
    </row>
    <row r="5845" spans="2:10" x14ac:dyDescent="0.25">
      <c r="B5845" s="3"/>
      <c r="E5845" s="3"/>
      <c r="J5845" s="3"/>
    </row>
    <row r="5846" spans="2:10" x14ac:dyDescent="0.25">
      <c r="B5846" s="3"/>
      <c r="E5846" s="3"/>
      <c r="J5846" s="3"/>
    </row>
    <row r="5847" spans="2:10" x14ac:dyDescent="0.25">
      <c r="B5847" s="3"/>
      <c r="E5847" s="3"/>
      <c r="J5847" s="3"/>
    </row>
    <row r="5848" spans="2:10" x14ac:dyDescent="0.25">
      <c r="B5848" s="3"/>
      <c r="E5848" s="3"/>
      <c r="J5848" s="3"/>
    </row>
    <row r="5849" spans="2:10" x14ac:dyDescent="0.25">
      <c r="B5849" s="3"/>
      <c r="E5849" s="3"/>
      <c r="J5849" s="3"/>
    </row>
    <row r="5850" spans="2:10" x14ac:dyDescent="0.25">
      <c r="B5850" s="3"/>
      <c r="E5850" s="3"/>
      <c r="J5850" s="3"/>
    </row>
    <row r="5851" spans="2:10" x14ac:dyDescent="0.25">
      <c r="B5851" s="3"/>
      <c r="E5851" s="3"/>
      <c r="J5851" s="3"/>
    </row>
    <row r="5852" spans="2:10" x14ac:dyDescent="0.25">
      <c r="B5852" s="3"/>
      <c r="E5852" s="3"/>
      <c r="J5852" s="3"/>
    </row>
    <row r="5853" spans="2:10" x14ac:dyDescent="0.25">
      <c r="B5853" s="3"/>
      <c r="E5853" s="3"/>
      <c r="J5853" s="3"/>
    </row>
    <row r="5854" spans="2:10" x14ac:dyDescent="0.25">
      <c r="B5854" s="3"/>
      <c r="E5854" s="3"/>
      <c r="J5854" s="3"/>
    </row>
    <row r="5855" spans="2:10" x14ac:dyDescent="0.25">
      <c r="B5855" s="3"/>
      <c r="E5855" s="3"/>
      <c r="J5855" s="3"/>
    </row>
    <row r="5856" spans="2:10" x14ac:dyDescent="0.25">
      <c r="B5856" s="3"/>
      <c r="E5856" s="3"/>
      <c r="J5856" s="3"/>
    </row>
    <row r="5857" spans="2:10" x14ac:dyDescent="0.25">
      <c r="B5857" s="3"/>
      <c r="E5857" s="3"/>
      <c r="J5857" s="3"/>
    </row>
    <row r="5858" spans="2:10" x14ac:dyDescent="0.25">
      <c r="B5858" s="3"/>
      <c r="E5858" s="3"/>
      <c r="J5858" s="3"/>
    </row>
    <row r="5859" spans="2:10" x14ac:dyDescent="0.25">
      <c r="B5859" s="3"/>
      <c r="E5859" s="3"/>
      <c r="J5859" s="3"/>
    </row>
    <row r="5860" spans="2:10" x14ac:dyDescent="0.25">
      <c r="B5860" s="3"/>
      <c r="E5860" s="3"/>
      <c r="J5860" s="3"/>
    </row>
    <row r="5861" spans="2:10" x14ac:dyDescent="0.25">
      <c r="B5861" s="3"/>
      <c r="E5861" s="3"/>
      <c r="J5861" s="3"/>
    </row>
    <row r="5862" spans="2:10" x14ac:dyDescent="0.25">
      <c r="B5862" s="3"/>
      <c r="E5862" s="3"/>
      <c r="J5862" s="3"/>
    </row>
    <row r="5863" spans="2:10" x14ac:dyDescent="0.25">
      <c r="B5863" s="3"/>
      <c r="E5863" s="3"/>
      <c r="J5863" s="3"/>
    </row>
    <row r="5864" spans="2:10" x14ac:dyDescent="0.25">
      <c r="B5864" s="3"/>
      <c r="E5864" s="3"/>
      <c r="J5864" s="3"/>
    </row>
    <row r="5865" spans="2:10" x14ac:dyDescent="0.25">
      <c r="B5865" s="3"/>
      <c r="E5865" s="3"/>
      <c r="J5865" s="3"/>
    </row>
    <row r="5866" spans="2:10" x14ac:dyDescent="0.25">
      <c r="B5866" s="3"/>
      <c r="E5866" s="3"/>
      <c r="J5866" s="3"/>
    </row>
    <row r="5867" spans="2:10" x14ac:dyDescent="0.25">
      <c r="B5867" s="3"/>
      <c r="E5867" s="3"/>
      <c r="J5867" s="3"/>
    </row>
    <row r="5868" spans="2:10" x14ac:dyDescent="0.25">
      <c r="B5868" s="3"/>
      <c r="E5868" s="3"/>
      <c r="J5868" s="3"/>
    </row>
    <row r="5869" spans="2:10" x14ac:dyDescent="0.25">
      <c r="B5869" s="3"/>
      <c r="E5869" s="3"/>
      <c r="J5869" s="3"/>
    </row>
    <row r="5870" spans="2:10" x14ac:dyDescent="0.25">
      <c r="B5870" s="3"/>
      <c r="E5870" s="3"/>
      <c r="J5870" s="3"/>
    </row>
    <row r="5871" spans="2:10" x14ac:dyDescent="0.25">
      <c r="B5871" s="3"/>
      <c r="E5871" s="3"/>
      <c r="J5871" s="3"/>
    </row>
    <row r="5872" spans="2:10" x14ac:dyDescent="0.25">
      <c r="B5872" s="3"/>
      <c r="E5872" s="3"/>
      <c r="J5872" s="3"/>
    </row>
    <row r="5873" spans="2:10" x14ac:dyDescent="0.25">
      <c r="B5873" s="3"/>
      <c r="E5873" s="3"/>
      <c r="J5873" s="3"/>
    </row>
    <row r="5874" spans="2:10" x14ac:dyDescent="0.25">
      <c r="B5874" s="3"/>
      <c r="E5874" s="3"/>
      <c r="J5874" s="3"/>
    </row>
    <row r="5875" spans="2:10" x14ac:dyDescent="0.25">
      <c r="B5875" s="3"/>
      <c r="E5875" s="3"/>
      <c r="J5875" s="3"/>
    </row>
    <row r="5876" spans="2:10" x14ac:dyDescent="0.25">
      <c r="B5876" s="3"/>
      <c r="E5876" s="3"/>
      <c r="J5876" s="3"/>
    </row>
    <row r="5877" spans="2:10" x14ac:dyDescent="0.25">
      <c r="B5877" s="3"/>
      <c r="E5877" s="3"/>
      <c r="J5877" s="3"/>
    </row>
    <row r="5878" spans="2:10" x14ac:dyDescent="0.25">
      <c r="B5878" s="3"/>
      <c r="E5878" s="3"/>
      <c r="J5878" s="3"/>
    </row>
    <row r="5879" spans="2:10" x14ac:dyDescent="0.25">
      <c r="B5879" s="3"/>
      <c r="E5879" s="3"/>
      <c r="J5879" s="3"/>
    </row>
    <row r="5880" spans="2:10" x14ac:dyDescent="0.25">
      <c r="B5880" s="3"/>
      <c r="E5880" s="3"/>
      <c r="J5880" s="3"/>
    </row>
    <row r="5881" spans="2:10" x14ac:dyDescent="0.25">
      <c r="B5881" s="3"/>
      <c r="E5881" s="3"/>
      <c r="J5881" s="3"/>
    </row>
    <row r="5882" spans="2:10" x14ac:dyDescent="0.25">
      <c r="B5882" s="3"/>
      <c r="E5882" s="3"/>
      <c r="J5882" s="3"/>
    </row>
    <row r="5883" spans="2:10" x14ac:dyDescent="0.25">
      <c r="B5883" s="3"/>
      <c r="E5883" s="3"/>
      <c r="J5883" s="3"/>
    </row>
    <row r="5884" spans="2:10" x14ac:dyDescent="0.25">
      <c r="B5884" s="3"/>
      <c r="E5884" s="3"/>
      <c r="J5884" s="3"/>
    </row>
    <row r="5885" spans="2:10" x14ac:dyDescent="0.25">
      <c r="B5885" s="3"/>
      <c r="E5885" s="3"/>
      <c r="J5885" s="3"/>
    </row>
    <row r="5886" spans="2:10" x14ac:dyDescent="0.25">
      <c r="B5886" s="3"/>
      <c r="E5886" s="3"/>
      <c r="J5886" s="3"/>
    </row>
    <row r="5887" spans="2:10" x14ac:dyDescent="0.25">
      <c r="B5887" s="3"/>
      <c r="E5887" s="3"/>
      <c r="J5887" s="3"/>
    </row>
    <row r="5888" spans="2:10" x14ac:dyDescent="0.25">
      <c r="B5888" s="3"/>
      <c r="E5888" s="3"/>
      <c r="J5888" s="3"/>
    </row>
    <row r="5889" spans="2:10" x14ac:dyDescent="0.25">
      <c r="B5889" s="3"/>
      <c r="E5889" s="3"/>
      <c r="J5889" s="3"/>
    </row>
    <row r="5890" spans="2:10" x14ac:dyDescent="0.25">
      <c r="B5890" s="3"/>
      <c r="E5890" s="3"/>
      <c r="J5890" s="3"/>
    </row>
    <row r="5891" spans="2:10" x14ac:dyDescent="0.25">
      <c r="B5891" s="3"/>
      <c r="E5891" s="3"/>
      <c r="J5891" s="3"/>
    </row>
    <row r="5892" spans="2:10" x14ac:dyDescent="0.25">
      <c r="B5892" s="3"/>
      <c r="E5892" s="3"/>
      <c r="J5892" s="3"/>
    </row>
    <row r="5893" spans="2:10" x14ac:dyDescent="0.25">
      <c r="B5893" s="3"/>
      <c r="E5893" s="3"/>
      <c r="J5893" s="3"/>
    </row>
    <row r="5894" spans="2:10" x14ac:dyDescent="0.25">
      <c r="B5894" s="3"/>
      <c r="E5894" s="3"/>
      <c r="J5894" s="3"/>
    </row>
    <row r="5895" spans="2:10" x14ac:dyDescent="0.25">
      <c r="B5895" s="3"/>
      <c r="E5895" s="3"/>
      <c r="J5895" s="3"/>
    </row>
    <row r="5896" spans="2:10" x14ac:dyDescent="0.25">
      <c r="B5896" s="3"/>
      <c r="E5896" s="3"/>
      <c r="J5896" s="3"/>
    </row>
    <row r="5897" spans="2:10" x14ac:dyDescent="0.25">
      <c r="B5897" s="3"/>
      <c r="E5897" s="3"/>
      <c r="J5897" s="3"/>
    </row>
    <row r="5898" spans="2:10" x14ac:dyDescent="0.25">
      <c r="B5898" s="3"/>
      <c r="E5898" s="3"/>
      <c r="J5898" s="3"/>
    </row>
    <row r="5899" spans="2:10" x14ac:dyDescent="0.25">
      <c r="B5899" s="3"/>
      <c r="E5899" s="3"/>
      <c r="J5899" s="3"/>
    </row>
    <row r="5900" spans="2:10" x14ac:dyDescent="0.25">
      <c r="B5900" s="3"/>
      <c r="E5900" s="3"/>
      <c r="J5900" s="3"/>
    </row>
    <row r="5901" spans="2:10" x14ac:dyDescent="0.25">
      <c r="B5901" s="3"/>
      <c r="E5901" s="3"/>
      <c r="J5901" s="3"/>
    </row>
    <row r="5902" spans="2:10" x14ac:dyDescent="0.25">
      <c r="B5902" s="3"/>
      <c r="E5902" s="3"/>
      <c r="J5902" s="3"/>
    </row>
    <row r="5903" spans="2:10" x14ac:dyDescent="0.25">
      <c r="B5903" s="3"/>
      <c r="E5903" s="3"/>
      <c r="J5903" s="3"/>
    </row>
    <row r="5904" spans="2:10" x14ac:dyDescent="0.25">
      <c r="B5904" s="3"/>
      <c r="E5904" s="3"/>
      <c r="J5904" s="3"/>
    </row>
    <row r="5905" spans="2:10" x14ac:dyDescent="0.25">
      <c r="B5905" s="3"/>
      <c r="E5905" s="3"/>
      <c r="J5905" s="3"/>
    </row>
    <row r="5906" spans="2:10" x14ac:dyDescent="0.25">
      <c r="B5906" s="3"/>
      <c r="E5906" s="3"/>
      <c r="J5906" s="3"/>
    </row>
    <row r="5907" spans="2:10" x14ac:dyDescent="0.25">
      <c r="B5907" s="3"/>
      <c r="E5907" s="3"/>
      <c r="J5907" s="3"/>
    </row>
    <row r="5908" spans="2:10" x14ac:dyDescent="0.25">
      <c r="B5908" s="3"/>
      <c r="E5908" s="3"/>
      <c r="J5908" s="3"/>
    </row>
    <row r="5909" spans="2:10" x14ac:dyDescent="0.25">
      <c r="B5909" s="3"/>
      <c r="E5909" s="3"/>
      <c r="J5909" s="3"/>
    </row>
    <row r="5910" spans="2:10" x14ac:dyDescent="0.25">
      <c r="B5910" s="3"/>
      <c r="E5910" s="3"/>
      <c r="J5910" s="3"/>
    </row>
    <row r="5911" spans="2:10" x14ac:dyDescent="0.25">
      <c r="B5911" s="3"/>
      <c r="E5911" s="3"/>
      <c r="J5911" s="3"/>
    </row>
    <row r="5912" spans="2:10" x14ac:dyDescent="0.25">
      <c r="B5912" s="3"/>
      <c r="E5912" s="3"/>
      <c r="J5912" s="3"/>
    </row>
    <row r="5913" spans="2:10" x14ac:dyDescent="0.25">
      <c r="B5913" s="3"/>
      <c r="E5913" s="3"/>
      <c r="J5913" s="3"/>
    </row>
    <row r="5914" spans="2:10" x14ac:dyDescent="0.25">
      <c r="B5914" s="3"/>
      <c r="E5914" s="3"/>
      <c r="J5914" s="3"/>
    </row>
    <row r="5915" spans="2:10" x14ac:dyDescent="0.25">
      <c r="B5915" s="3"/>
      <c r="E5915" s="3"/>
      <c r="J5915" s="3"/>
    </row>
    <row r="5916" spans="2:10" x14ac:dyDescent="0.25">
      <c r="B5916" s="3"/>
      <c r="E5916" s="3"/>
      <c r="J5916" s="3"/>
    </row>
    <row r="5917" spans="2:10" x14ac:dyDescent="0.25">
      <c r="B5917" s="3"/>
      <c r="E5917" s="3"/>
      <c r="J5917" s="3"/>
    </row>
    <row r="5918" spans="2:10" x14ac:dyDescent="0.25">
      <c r="B5918" s="3"/>
      <c r="E5918" s="3"/>
      <c r="J5918" s="3"/>
    </row>
    <row r="5919" spans="2:10" x14ac:dyDescent="0.25">
      <c r="B5919" s="3"/>
      <c r="E5919" s="3"/>
      <c r="J5919" s="3"/>
    </row>
    <row r="5920" spans="2:10" x14ac:dyDescent="0.25">
      <c r="B5920" s="3"/>
      <c r="E5920" s="3"/>
      <c r="J5920" s="3"/>
    </row>
    <row r="5921" spans="2:10" x14ac:dyDescent="0.25">
      <c r="B5921" s="3"/>
      <c r="E5921" s="3"/>
      <c r="J5921" s="3"/>
    </row>
    <row r="5922" spans="2:10" x14ac:dyDescent="0.25">
      <c r="B5922" s="3"/>
      <c r="E5922" s="3"/>
      <c r="J5922" s="3"/>
    </row>
    <row r="5923" spans="2:10" x14ac:dyDescent="0.25">
      <c r="B5923" s="3"/>
      <c r="E5923" s="3"/>
      <c r="J5923" s="3"/>
    </row>
    <row r="5924" spans="2:10" x14ac:dyDescent="0.25">
      <c r="B5924" s="3"/>
      <c r="E5924" s="3"/>
      <c r="J5924" s="3"/>
    </row>
    <row r="5925" spans="2:10" x14ac:dyDescent="0.25">
      <c r="B5925" s="3"/>
      <c r="E5925" s="3"/>
      <c r="J5925" s="3"/>
    </row>
    <row r="5926" spans="2:10" x14ac:dyDescent="0.25">
      <c r="B5926" s="3"/>
      <c r="E5926" s="3"/>
      <c r="J5926" s="3"/>
    </row>
    <row r="5927" spans="2:10" x14ac:dyDescent="0.25">
      <c r="B5927" s="3"/>
      <c r="E5927" s="3"/>
      <c r="J5927" s="3"/>
    </row>
    <row r="5928" spans="2:10" x14ac:dyDescent="0.25">
      <c r="B5928" s="3"/>
      <c r="E5928" s="3"/>
      <c r="J5928" s="3"/>
    </row>
    <row r="5929" spans="2:10" x14ac:dyDescent="0.25">
      <c r="B5929" s="3"/>
      <c r="E5929" s="3"/>
      <c r="J5929" s="3"/>
    </row>
    <row r="5930" spans="2:10" x14ac:dyDescent="0.25">
      <c r="B5930" s="3"/>
      <c r="E5930" s="3"/>
      <c r="J5930" s="3"/>
    </row>
    <row r="5931" spans="2:10" x14ac:dyDescent="0.25">
      <c r="B5931" s="3"/>
      <c r="E5931" s="3"/>
      <c r="J5931" s="3"/>
    </row>
    <row r="5932" spans="2:10" x14ac:dyDescent="0.25">
      <c r="B5932" s="3"/>
      <c r="E5932" s="3"/>
      <c r="J5932" s="3"/>
    </row>
    <row r="5933" spans="2:10" x14ac:dyDescent="0.25">
      <c r="B5933" s="3"/>
      <c r="E5933" s="3"/>
      <c r="J5933" s="3"/>
    </row>
    <row r="5934" spans="2:10" x14ac:dyDescent="0.25">
      <c r="B5934" s="3"/>
      <c r="E5934" s="3"/>
      <c r="J5934" s="3"/>
    </row>
    <row r="5935" spans="2:10" x14ac:dyDescent="0.25">
      <c r="B5935" s="3"/>
      <c r="E5935" s="3"/>
      <c r="J5935" s="3"/>
    </row>
    <row r="5936" spans="2:10" x14ac:dyDescent="0.25">
      <c r="B5936" s="3"/>
      <c r="E5936" s="3"/>
      <c r="J5936" s="3"/>
    </row>
    <row r="5937" spans="2:10" x14ac:dyDescent="0.25">
      <c r="B5937" s="3"/>
      <c r="E5937" s="3"/>
      <c r="J5937" s="3"/>
    </row>
    <row r="5938" spans="2:10" x14ac:dyDescent="0.25">
      <c r="B5938" s="3"/>
      <c r="E5938" s="3"/>
      <c r="J5938" s="3"/>
    </row>
    <row r="5939" spans="2:10" x14ac:dyDescent="0.25">
      <c r="B5939" s="3"/>
      <c r="E5939" s="3"/>
      <c r="J5939" s="3"/>
    </row>
    <row r="5940" spans="2:10" x14ac:dyDescent="0.25">
      <c r="B5940" s="3"/>
      <c r="E5940" s="3"/>
      <c r="J5940" s="3"/>
    </row>
    <row r="5941" spans="2:10" x14ac:dyDescent="0.25">
      <c r="B5941" s="3"/>
      <c r="E5941" s="3"/>
      <c r="J5941" s="3"/>
    </row>
    <row r="5942" spans="2:10" x14ac:dyDescent="0.25">
      <c r="B5942" s="3"/>
      <c r="E5942" s="3"/>
      <c r="J5942" s="3"/>
    </row>
    <row r="5943" spans="2:10" x14ac:dyDescent="0.25">
      <c r="B5943" s="3"/>
      <c r="E5943" s="3"/>
      <c r="J5943" s="3"/>
    </row>
    <row r="5944" spans="2:10" x14ac:dyDescent="0.25">
      <c r="B5944" s="3"/>
      <c r="E5944" s="3"/>
      <c r="J5944" s="3"/>
    </row>
    <row r="5945" spans="2:10" x14ac:dyDescent="0.25">
      <c r="B5945" s="3"/>
      <c r="E5945" s="3"/>
      <c r="J5945" s="3"/>
    </row>
    <row r="5946" spans="2:10" x14ac:dyDescent="0.25">
      <c r="B5946" s="3"/>
      <c r="E5946" s="3"/>
      <c r="J5946" s="3"/>
    </row>
    <row r="5947" spans="2:10" x14ac:dyDescent="0.25">
      <c r="B5947" s="3"/>
      <c r="E5947" s="3"/>
      <c r="J5947" s="3"/>
    </row>
    <row r="5948" spans="2:10" x14ac:dyDescent="0.25">
      <c r="B5948" s="3"/>
      <c r="E5948" s="3"/>
      <c r="J5948" s="3"/>
    </row>
    <row r="5949" spans="2:10" x14ac:dyDescent="0.25">
      <c r="B5949" s="3"/>
      <c r="E5949" s="3"/>
      <c r="J5949" s="3"/>
    </row>
    <row r="5950" spans="2:10" x14ac:dyDescent="0.25">
      <c r="B5950" s="3"/>
      <c r="E5950" s="3"/>
      <c r="J5950" s="3"/>
    </row>
    <row r="5951" spans="2:10" x14ac:dyDescent="0.25">
      <c r="B5951" s="3"/>
      <c r="E5951" s="3"/>
      <c r="J5951" s="3"/>
    </row>
    <row r="5952" spans="2:10" x14ac:dyDescent="0.25">
      <c r="B5952" s="3"/>
      <c r="E5952" s="3"/>
      <c r="J5952" s="3"/>
    </row>
    <row r="5953" spans="2:10" x14ac:dyDescent="0.25">
      <c r="B5953" s="3"/>
      <c r="E5953" s="3"/>
      <c r="J5953" s="3"/>
    </row>
    <row r="5954" spans="2:10" x14ac:dyDescent="0.25">
      <c r="B5954" s="3"/>
      <c r="E5954" s="3"/>
      <c r="J5954" s="3"/>
    </row>
    <row r="5955" spans="2:10" x14ac:dyDescent="0.25">
      <c r="B5955" s="3"/>
      <c r="E5955" s="3"/>
      <c r="J5955" s="3"/>
    </row>
    <row r="5956" spans="2:10" x14ac:dyDescent="0.25">
      <c r="B5956" s="3"/>
      <c r="E5956" s="3"/>
      <c r="J5956" s="3"/>
    </row>
    <row r="5957" spans="2:10" x14ac:dyDescent="0.25">
      <c r="B5957" s="3"/>
      <c r="E5957" s="3"/>
      <c r="J5957" s="3"/>
    </row>
    <row r="5958" spans="2:10" x14ac:dyDescent="0.25">
      <c r="B5958" s="3"/>
      <c r="E5958" s="3"/>
      <c r="J5958" s="3"/>
    </row>
    <row r="5959" spans="2:10" x14ac:dyDescent="0.25">
      <c r="B5959" s="3"/>
      <c r="E5959" s="3"/>
      <c r="J5959" s="3"/>
    </row>
    <row r="5960" spans="2:10" x14ac:dyDescent="0.25">
      <c r="B5960" s="3"/>
      <c r="E5960" s="3"/>
      <c r="J5960" s="3"/>
    </row>
    <row r="5961" spans="2:10" x14ac:dyDescent="0.25">
      <c r="B5961" s="3"/>
      <c r="E5961" s="3"/>
      <c r="J5961" s="3"/>
    </row>
    <row r="5962" spans="2:10" x14ac:dyDescent="0.25">
      <c r="B5962" s="3"/>
      <c r="E5962" s="3"/>
      <c r="J5962" s="3"/>
    </row>
    <row r="5963" spans="2:10" x14ac:dyDescent="0.25">
      <c r="B5963" s="3"/>
      <c r="E5963" s="3"/>
      <c r="J5963" s="3"/>
    </row>
    <row r="5964" spans="2:10" x14ac:dyDescent="0.25">
      <c r="B5964" s="3"/>
      <c r="E5964" s="3"/>
      <c r="J5964" s="3"/>
    </row>
    <row r="5965" spans="2:10" x14ac:dyDescent="0.25">
      <c r="B5965" s="3"/>
      <c r="E5965" s="3"/>
      <c r="J5965" s="3"/>
    </row>
    <row r="5966" spans="2:10" x14ac:dyDescent="0.25">
      <c r="B5966" s="3"/>
      <c r="E5966" s="3"/>
      <c r="J5966" s="3"/>
    </row>
    <row r="5967" spans="2:10" x14ac:dyDescent="0.25">
      <c r="B5967" s="3"/>
      <c r="E5967" s="3"/>
      <c r="J5967" s="3"/>
    </row>
    <row r="5968" spans="2:10" x14ac:dyDescent="0.25">
      <c r="B5968" s="3"/>
      <c r="E5968" s="3"/>
      <c r="J5968" s="3"/>
    </row>
    <row r="5969" spans="2:10" x14ac:dyDescent="0.25">
      <c r="B5969" s="3"/>
      <c r="E5969" s="3"/>
      <c r="J5969" s="3"/>
    </row>
    <row r="5970" spans="2:10" x14ac:dyDescent="0.25">
      <c r="B5970" s="3"/>
      <c r="E5970" s="3"/>
      <c r="J5970" s="3"/>
    </row>
    <row r="5971" spans="2:10" x14ac:dyDescent="0.25">
      <c r="B5971" s="3"/>
      <c r="E5971" s="3"/>
      <c r="J5971" s="3"/>
    </row>
    <row r="5972" spans="2:10" x14ac:dyDescent="0.25">
      <c r="B5972" s="3"/>
      <c r="E5972" s="3"/>
      <c r="J5972" s="3"/>
    </row>
    <row r="5973" spans="2:10" x14ac:dyDescent="0.25">
      <c r="B5973" s="3"/>
      <c r="E5973" s="3"/>
      <c r="J5973" s="3"/>
    </row>
    <row r="5974" spans="2:10" x14ac:dyDescent="0.25">
      <c r="B5974" s="3"/>
      <c r="E5974" s="3"/>
      <c r="J5974" s="3"/>
    </row>
    <row r="5975" spans="2:10" x14ac:dyDescent="0.25">
      <c r="B5975" s="3"/>
      <c r="E5975" s="3"/>
      <c r="J5975" s="3"/>
    </row>
    <row r="5976" spans="2:10" x14ac:dyDescent="0.25">
      <c r="B5976" s="3"/>
      <c r="E5976" s="3"/>
      <c r="J5976" s="3"/>
    </row>
    <row r="5977" spans="2:10" x14ac:dyDescent="0.25">
      <c r="B5977" s="3"/>
      <c r="E5977" s="3"/>
      <c r="J5977" s="3"/>
    </row>
    <row r="5978" spans="2:10" x14ac:dyDescent="0.25">
      <c r="B5978" s="3"/>
      <c r="E5978" s="3"/>
      <c r="J5978" s="3"/>
    </row>
    <row r="5979" spans="2:10" x14ac:dyDescent="0.25">
      <c r="B5979" s="3"/>
      <c r="E5979" s="3"/>
      <c r="J5979" s="3"/>
    </row>
    <row r="5980" spans="2:10" x14ac:dyDescent="0.25">
      <c r="B5980" s="3"/>
      <c r="E5980" s="3"/>
      <c r="J5980" s="3"/>
    </row>
    <row r="5981" spans="2:10" x14ac:dyDescent="0.25">
      <c r="B5981" s="3"/>
      <c r="E5981" s="3"/>
      <c r="J5981" s="3"/>
    </row>
    <row r="5982" spans="2:10" x14ac:dyDescent="0.25">
      <c r="B5982" s="3"/>
      <c r="E5982" s="3"/>
      <c r="J5982" s="3"/>
    </row>
    <row r="5983" spans="2:10" x14ac:dyDescent="0.25">
      <c r="B5983" s="3"/>
      <c r="E5983" s="3"/>
      <c r="J5983" s="3"/>
    </row>
    <row r="5984" spans="2:10" x14ac:dyDescent="0.25">
      <c r="B5984" s="3"/>
      <c r="E5984" s="3"/>
      <c r="J5984" s="3"/>
    </row>
    <row r="5985" spans="2:10" x14ac:dyDescent="0.25">
      <c r="B5985" s="3"/>
      <c r="E5985" s="3"/>
      <c r="J5985" s="3"/>
    </row>
    <row r="5986" spans="2:10" x14ac:dyDescent="0.25">
      <c r="B5986" s="3"/>
      <c r="E5986" s="3"/>
      <c r="J5986" s="3"/>
    </row>
    <row r="5987" spans="2:10" x14ac:dyDescent="0.25">
      <c r="B5987" s="3"/>
      <c r="E5987" s="3"/>
      <c r="J5987" s="3"/>
    </row>
    <row r="5988" spans="2:10" x14ac:dyDescent="0.25">
      <c r="B5988" s="3"/>
      <c r="E5988" s="3"/>
      <c r="J5988" s="3"/>
    </row>
    <row r="5989" spans="2:10" x14ac:dyDescent="0.25">
      <c r="B5989" s="3"/>
      <c r="E5989" s="3"/>
      <c r="J5989" s="3"/>
    </row>
    <row r="5990" spans="2:10" x14ac:dyDescent="0.25">
      <c r="B5990" s="3"/>
      <c r="E5990" s="3"/>
      <c r="J5990" s="3"/>
    </row>
    <row r="5991" spans="2:10" x14ac:dyDescent="0.25">
      <c r="B5991" s="3"/>
      <c r="E5991" s="3"/>
      <c r="J5991" s="3"/>
    </row>
    <row r="5992" spans="2:10" x14ac:dyDescent="0.25">
      <c r="B5992" s="3"/>
      <c r="E5992" s="3"/>
      <c r="J5992" s="3"/>
    </row>
    <row r="5993" spans="2:10" x14ac:dyDescent="0.25">
      <c r="B5993" s="3"/>
      <c r="E5993" s="3"/>
      <c r="J5993" s="3"/>
    </row>
    <row r="5994" spans="2:10" x14ac:dyDescent="0.25">
      <c r="B5994" s="3"/>
      <c r="E5994" s="3"/>
      <c r="J5994" s="3"/>
    </row>
    <row r="5995" spans="2:10" x14ac:dyDescent="0.25">
      <c r="B5995" s="3"/>
      <c r="E5995" s="3"/>
      <c r="J5995" s="3"/>
    </row>
    <row r="5996" spans="2:10" x14ac:dyDescent="0.25">
      <c r="B5996" s="3"/>
      <c r="E5996" s="3"/>
      <c r="J5996" s="3"/>
    </row>
    <row r="5997" spans="2:10" x14ac:dyDescent="0.25">
      <c r="B5997" s="3"/>
      <c r="E5997" s="3"/>
      <c r="J5997" s="3"/>
    </row>
    <row r="5998" spans="2:10" x14ac:dyDescent="0.25">
      <c r="B5998" s="3"/>
      <c r="E5998" s="3"/>
      <c r="J5998" s="3"/>
    </row>
    <row r="5999" spans="2:10" x14ac:dyDescent="0.25">
      <c r="B5999" s="3"/>
      <c r="E5999" s="3"/>
      <c r="J5999" s="3"/>
    </row>
    <row r="6000" spans="2:10" x14ac:dyDescent="0.25">
      <c r="B6000" s="3"/>
      <c r="E6000" s="3"/>
      <c r="J6000" s="3"/>
    </row>
    <row r="6001" spans="2:10" x14ac:dyDescent="0.25">
      <c r="B6001" s="3"/>
      <c r="E6001" s="3"/>
      <c r="J6001" s="3"/>
    </row>
    <row r="6002" spans="2:10" x14ac:dyDescent="0.25">
      <c r="B6002" s="3"/>
      <c r="E6002" s="3"/>
      <c r="J6002" s="3"/>
    </row>
    <row r="6003" spans="2:10" x14ac:dyDescent="0.25">
      <c r="B6003" s="3"/>
      <c r="E6003" s="3"/>
      <c r="J6003" s="3"/>
    </row>
    <row r="6004" spans="2:10" x14ac:dyDescent="0.25">
      <c r="B6004" s="3"/>
      <c r="E6004" s="3"/>
      <c r="J6004" s="3"/>
    </row>
    <row r="6005" spans="2:10" x14ac:dyDescent="0.25">
      <c r="B6005" s="3"/>
      <c r="E6005" s="3"/>
      <c r="J6005" s="3"/>
    </row>
    <row r="6006" spans="2:10" x14ac:dyDescent="0.25">
      <c r="B6006" s="3"/>
      <c r="E6006" s="3"/>
      <c r="J6006" s="3"/>
    </row>
    <row r="6007" spans="2:10" x14ac:dyDescent="0.25">
      <c r="B6007" s="3"/>
      <c r="E6007" s="3"/>
      <c r="J6007" s="3"/>
    </row>
    <row r="6008" spans="2:10" x14ac:dyDescent="0.25">
      <c r="B6008" s="3"/>
      <c r="E6008" s="3"/>
      <c r="J6008" s="3"/>
    </row>
    <row r="6009" spans="2:10" x14ac:dyDescent="0.25">
      <c r="B6009" s="3"/>
      <c r="E6009" s="3"/>
      <c r="J6009" s="3"/>
    </row>
    <row r="6010" spans="2:10" x14ac:dyDescent="0.25">
      <c r="B6010" s="3"/>
      <c r="E6010" s="3"/>
      <c r="J6010" s="3"/>
    </row>
    <row r="6011" spans="2:10" x14ac:dyDescent="0.25">
      <c r="B6011" s="3"/>
      <c r="E6011" s="3"/>
      <c r="J6011" s="3"/>
    </row>
    <row r="6012" spans="2:10" x14ac:dyDescent="0.25">
      <c r="B6012" s="3"/>
      <c r="E6012" s="3"/>
      <c r="J6012" s="3"/>
    </row>
    <row r="6013" spans="2:10" x14ac:dyDescent="0.25">
      <c r="B6013" s="3"/>
      <c r="E6013" s="3"/>
      <c r="J6013" s="3"/>
    </row>
    <row r="6014" spans="2:10" x14ac:dyDescent="0.25">
      <c r="B6014" s="3"/>
      <c r="E6014" s="3"/>
      <c r="J6014" s="3"/>
    </row>
    <row r="6015" spans="2:10" x14ac:dyDescent="0.25">
      <c r="B6015" s="3"/>
      <c r="E6015" s="3"/>
      <c r="J6015" s="3"/>
    </row>
    <row r="6016" spans="2:10" x14ac:dyDescent="0.25">
      <c r="B6016" s="3"/>
      <c r="E6016" s="3"/>
      <c r="J6016" s="3"/>
    </row>
    <row r="6017" spans="2:10" x14ac:dyDescent="0.25">
      <c r="B6017" s="3"/>
      <c r="E6017" s="3"/>
      <c r="J6017" s="3"/>
    </row>
    <row r="6018" spans="2:10" x14ac:dyDescent="0.25">
      <c r="B6018" s="3"/>
      <c r="E6018" s="3"/>
      <c r="J6018" s="3"/>
    </row>
    <row r="6019" spans="2:10" x14ac:dyDescent="0.25">
      <c r="B6019" s="3"/>
      <c r="E6019" s="3"/>
      <c r="J6019" s="3"/>
    </row>
    <row r="6020" spans="2:10" x14ac:dyDescent="0.25">
      <c r="B6020" s="3"/>
      <c r="E6020" s="3"/>
      <c r="J6020" s="3"/>
    </row>
    <row r="6021" spans="2:10" x14ac:dyDescent="0.25">
      <c r="B6021" s="3"/>
      <c r="E6021" s="3"/>
      <c r="J6021" s="3"/>
    </row>
    <row r="6022" spans="2:10" x14ac:dyDescent="0.25">
      <c r="B6022" s="3"/>
      <c r="E6022" s="3"/>
      <c r="J6022" s="3"/>
    </row>
    <row r="6023" spans="2:10" x14ac:dyDescent="0.25">
      <c r="B6023" s="3"/>
      <c r="E6023" s="3"/>
      <c r="J6023" s="3"/>
    </row>
    <row r="6024" spans="2:10" x14ac:dyDescent="0.25">
      <c r="B6024" s="3"/>
      <c r="E6024" s="3"/>
      <c r="J6024" s="3"/>
    </row>
    <row r="6025" spans="2:10" x14ac:dyDescent="0.25">
      <c r="B6025" s="3"/>
      <c r="E6025" s="3"/>
      <c r="J6025" s="3"/>
    </row>
    <row r="6026" spans="2:10" x14ac:dyDescent="0.25">
      <c r="B6026" s="3"/>
      <c r="E6026" s="3"/>
      <c r="J6026" s="3"/>
    </row>
    <row r="6027" spans="2:10" x14ac:dyDescent="0.25">
      <c r="B6027" s="3"/>
      <c r="E6027" s="3"/>
      <c r="J6027" s="3"/>
    </row>
    <row r="6028" spans="2:10" x14ac:dyDescent="0.25">
      <c r="B6028" s="3"/>
      <c r="E6028" s="3"/>
      <c r="J6028" s="3"/>
    </row>
    <row r="6029" spans="2:10" x14ac:dyDescent="0.25">
      <c r="B6029" s="3"/>
      <c r="E6029" s="3"/>
      <c r="J6029" s="3"/>
    </row>
    <row r="6030" spans="2:10" x14ac:dyDescent="0.25">
      <c r="B6030" s="3"/>
      <c r="E6030" s="3"/>
      <c r="J6030" s="3"/>
    </row>
    <row r="6031" spans="2:10" x14ac:dyDescent="0.25">
      <c r="B6031" s="3"/>
      <c r="E6031" s="3"/>
      <c r="J6031" s="3"/>
    </row>
    <row r="6032" spans="2:10" x14ac:dyDescent="0.25">
      <c r="B6032" s="3"/>
      <c r="E6032" s="3"/>
      <c r="J6032" s="3"/>
    </row>
    <row r="6033" spans="2:10" x14ac:dyDescent="0.25">
      <c r="B6033" s="3"/>
      <c r="E6033" s="3"/>
      <c r="J6033" s="3"/>
    </row>
    <row r="6034" spans="2:10" x14ac:dyDescent="0.25">
      <c r="B6034" s="3"/>
      <c r="E6034" s="3"/>
      <c r="J6034" s="3"/>
    </row>
    <row r="6035" spans="2:10" x14ac:dyDescent="0.25">
      <c r="B6035" s="3"/>
      <c r="E6035" s="3"/>
      <c r="J6035" s="3"/>
    </row>
    <row r="6036" spans="2:10" x14ac:dyDescent="0.25">
      <c r="B6036" s="3"/>
      <c r="E6036" s="3"/>
      <c r="J6036" s="3"/>
    </row>
    <row r="6037" spans="2:10" x14ac:dyDescent="0.25">
      <c r="B6037" s="3"/>
      <c r="E6037" s="3"/>
      <c r="J6037" s="3"/>
    </row>
    <row r="6038" spans="2:10" x14ac:dyDescent="0.25">
      <c r="B6038" s="3"/>
      <c r="E6038" s="3"/>
      <c r="J6038" s="3"/>
    </row>
    <row r="6039" spans="2:10" x14ac:dyDescent="0.25">
      <c r="B6039" s="3"/>
      <c r="E6039" s="3"/>
      <c r="J6039" s="3"/>
    </row>
    <row r="6040" spans="2:10" x14ac:dyDescent="0.25">
      <c r="B6040" s="3"/>
      <c r="E6040" s="3"/>
      <c r="J6040" s="3"/>
    </row>
    <row r="6041" spans="2:10" x14ac:dyDescent="0.25">
      <c r="B6041" s="3"/>
      <c r="E6041" s="3"/>
      <c r="J6041" s="3"/>
    </row>
    <row r="6042" spans="2:10" x14ac:dyDescent="0.25">
      <c r="B6042" s="3"/>
      <c r="E6042" s="3"/>
      <c r="J6042" s="3"/>
    </row>
    <row r="6043" spans="2:10" x14ac:dyDescent="0.25">
      <c r="B6043" s="3"/>
      <c r="E6043" s="3"/>
      <c r="J6043" s="3"/>
    </row>
    <row r="6044" spans="2:10" x14ac:dyDescent="0.25">
      <c r="B6044" s="3"/>
      <c r="E6044" s="3"/>
      <c r="J6044" s="3"/>
    </row>
    <row r="6045" spans="2:10" x14ac:dyDescent="0.25">
      <c r="B6045" s="3"/>
      <c r="E6045" s="3"/>
      <c r="J6045" s="3"/>
    </row>
    <row r="6046" spans="2:10" x14ac:dyDescent="0.25">
      <c r="B6046" s="3"/>
      <c r="E6046" s="3"/>
      <c r="J6046" s="3"/>
    </row>
    <row r="6047" spans="2:10" x14ac:dyDescent="0.25">
      <c r="B6047" s="3"/>
      <c r="E6047" s="3"/>
      <c r="J6047" s="3"/>
    </row>
    <row r="6048" spans="2:10" x14ac:dyDescent="0.25">
      <c r="B6048" s="3"/>
      <c r="E6048" s="3"/>
      <c r="J6048" s="3"/>
    </row>
    <row r="6049" spans="2:10" x14ac:dyDescent="0.25">
      <c r="B6049" s="3"/>
      <c r="E6049" s="3"/>
      <c r="J6049" s="3"/>
    </row>
    <row r="6050" spans="2:10" x14ac:dyDescent="0.25">
      <c r="B6050" s="3"/>
      <c r="E6050" s="3"/>
      <c r="J6050" s="3"/>
    </row>
    <row r="6051" spans="2:10" x14ac:dyDescent="0.25">
      <c r="B6051" s="3"/>
      <c r="E6051" s="3"/>
      <c r="J6051" s="3"/>
    </row>
    <row r="6052" spans="2:10" x14ac:dyDescent="0.25">
      <c r="B6052" s="3"/>
      <c r="E6052" s="3"/>
      <c r="J6052" s="3"/>
    </row>
    <row r="6053" spans="2:10" x14ac:dyDescent="0.25">
      <c r="B6053" s="3"/>
      <c r="E6053" s="3"/>
      <c r="J6053" s="3"/>
    </row>
    <row r="6054" spans="2:10" x14ac:dyDescent="0.25">
      <c r="B6054" s="3"/>
      <c r="E6054" s="3"/>
      <c r="J6054" s="3"/>
    </row>
    <row r="6055" spans="2:10" x14ac:dyDescent="0.25">
      <c r="B6055" s="3"/>
      <c r="E6055" s="3"/>
      <c r="J6055" s="3"/>
    </row>
    <row r="6056" spans="2:10" x14ac:dyDescent="0.25">
      <c r="B6056" s="3"/>
      <c r="E6056" s="3"/>
      <c r="J6056" s="3"/>
    </row>
    <row r="6057" spans="2:10" x14ac:dyDescent="0.25">
      <c r="B6057" s="3"/>
      <c r="E6057" s="3"/>
      <c r="J6057" s="3"/>
    </row>
    <row r="6058" spans="2:10" x14ac:dyDescent="0.25">
      <c r="B6058" s="3"/>
      <c r="E6058" s="3"/>
      <c r="J6058" s="3"/>
    </row>
    <row r="6059" spans="2:10" x14ac:dyDescent="0.25">
      <c r="B6059" s="3"/>
      <c r="E6059" s="3"/>
      <c r="J6059" s="3"/>
    </row>
    <row r="6060" spans="2:10" x14ac:dyDescent="0.25">
      <c r="B6060" s="3"/>
      <c r="E6060" s="3"/>
      <c r="J6060" s="3"/>
    </row>
    <row r="6061" spans="2:10" x14ac:dyDescent="0.25">
      <c r="B6061" s="3"/>
      <c r="E6061" s="3"/>
      <c r="J6061" s="3"/>
    </row>
    <row r="6062" spans="2:10" x14ac:dyDescent="0.25">
      <c r="B6062" s="3"/>
      <c r="E6062" s="3"/>
      <c r="J6062" s="3"/>
    </row>
    <row r="6063" spans="2:10" x14ac:dyDescent="0.25">
      <c r="B6063" s="3"/>
      <c r="E6063" s="3"/>
      <c r="J6063" s="3"/>
    </row>
    <row r="6064" spans="2:10" x14ac:dyDescent="0.25">
      <c r="B6064" s="3"/>
      <c r="E6064" s="3"/>
      <c r="J6064" s="3"/>
    </row>
    <row r="6065" spans="2:10" x14ac:dyDescent="0.25">
      <c r="B6065" s="3"/>
      <c r="E6065" s="3"/>
      <c r="J6065" s="3"/>
    </row>
    <row r="6066" spans="2:10" x14ac:dyDescent="0.25">
      <c r="B6066" s="3"/>
      <c r="E6066" s="3"/>
      <c r="J6066" s="3"/>
    </row>
    <row r="6067" spans="2:10" x14ac:dyDescent="0.25">
      <c r="B6067" s="3"/>
      <c r="E6067" s="3"/>
      <c r="J6067" s="3"/>
    </row>
    <row r="6068" spans="2:10" x14ac:dyDescent="0.25">
      <c r="B6068" s="3"/>
      <c r="E6068" s="3"/>
      <c r="J6068" s="3"/>
    </row>
    <row r="6069" spans="2:10" x14ac:dyDescent="0.25">
      <c r="B6069" s="3"/>
      <c r="E6069" s="3"/>
      <c r="J6069" s="3"/>
    </row>
    <row r="6070" spans="2:10" x14ac:dyDescent="0.25">
      <c r="B6070" s="3"/>
      <c r="E6070" s="3"/>
      <c r="J6070" s="3"/>
    </row>
    <row r="6071" spans="2:10" x14ac:dyDescent="0.25">
      <c r="B6071" s="3"/>
      <c r="E6071" s="3"/>
      <c r="J6071" s="3"/>
    </row>
    <row r="6072" spans="2:10" x14ac:dyDescent="0.25">
      <c r="B6072" s="3"/>
      <c r="E6072" s="3"/>
      <c r="J6072" s="3"/>
    </row>
    <row r="6073" spans="2:10" x14ac:dyDescent="0.25">
      <c r="B6073" s="3"/>
      <c r="E6073" s="3"/>
      <c r="J6073" s="3"/>
    </row>
    <row r="6074" spans="2:10" x14ac:dyDescent="0.25">
      <c r="B6074" s="3"/>
      <c r="E6074" s="3"/>
      <c r="J6074" s="3"/>
    </row>
    <row r="6075" spans="2:10" x14ac:dyDescent="0.25">
      <c r="B6075" s="3"/>
      <c r="E6075" s="3"/>
      <c r="J6075" s="3"/>
    </row>
    <row r="6076" spans="2:10" x14ac:dyDescent="0.25">
      <c r="B6076" s="3"/>
      <c r="E6076" s="3"/>
      <c r="J6076" s="3"/>
    </row>
    <row r="6077" spans="2:10" x14ac:dyDescent="0.25">
      <c r="B6077" s="3"/>
      <c r="E6077" s="3"/>
      <c r="J6077" s="3"/>
    </row>
    <row r="6078" spans="2:10" x14ac:dyDescent="0.25">
      <c r="B6078" s="3"/>
      <c r="E6078" s="3"/>
      <c r="J6078" s="3"/>
    </row>
    <row r="6079" spans="2:10" x14ac:dyDescent="0.25">
      <c r="B6079" s="3"/>
      <c r="E6079" s="3"/>
      <c r="J6079" s="3"/>
    </row>
    <row r="6080" spans="2:10" x14ac:dyDescent="0.25">
      <c r="B6080" s="3"/>
      <c r="E6080" s="3"/>
      <c r="J6080" s="3"/>
    </row>
    <row r="6081" spans="2:10" x14ac:dyDescent="0.25">
      <c r="B6081" s="3"/>
      <c r="E6081" s="3"/>
      <c r="J6081" s="3"/>
    </row>
    <row r="6082" spans="2:10" x14ac:dyDescent="0.25">
      <c r="B6082" s="3"/>
      <c r="E6082" s="3"/>
      <c r="J6082" s="3"/>
    </row>
    <row r="6083" spans="2:10" x14ac:dyDescent="0.25">
      <c r="B6083" s="3"/>
      <c r="E6083" s="3"/>
      <c r="J6083" s="3"/>
    </row>
    <row r="6084" spans="2:10" x14ac:dyDescent="0.25">
      <c r="B6084" s="3"/>
      <c r="E6084" s="3"/>
      <c r="J6084" s="3"/>
    </row>
    <row r="6085" spans="2:10" x14ac:dyDescent="0.25">
      <c r="B6085" s="3"/>
      <c r="E6085" s="3"/>
      <c r="J6085" s="3"/>
    </row>
    <row r="6086" spans="2:10" x14ac:dyDescent="0.25">
      <c r="B6086" s="3"/>
      <c r="E6086" s="3"/>
      <c r="J6086" s="3"/>
    </row>
    <row r="6087" spans="2:10" x14ac:dyDescent="0.25">
      <c r="B6087" s="3"/>
      <c r="E6087" s="3"/>
      <c r="J6087" s="3"/>
    </row>
    <row r="6088" spans="2:10" x14ac:dyDescent="0.25">
      <c r="B6088" s="3"/>
      <c r="E6088" s="3"/>
      <c r="J6088" s="3"/>
    </row>
    <row r="6089" spans="2:10" x14ac:dyDescent="0.25">
      <c r="B6089" s="3"/>
      <c r="E6089" s="3"/>
      <c r="J6089" s="3"/>
    </row>
    <row r="6090" spans="2:10" x14ac:dyDescent="0.25">
      <c r="B6090" s="3"/>
      <c r="E6090" s="3"/>
      <c r="J6090" s="3"/>
    </row>
    <row r="6091" spans="2:10" x14ac:dyDescent="0.25">
      <c r="B6091" s="3"/>
      <c r="E6091" s="3"/>
      <c r="J6091" s="3"/>
    </row>
    <row r="6092" spans="2:10" x14ac:dyDescent="0.25">
      <c r="B6092" s="3"/>
      <c r="E6092" s="3"/>
      <c r="J6092" s="3"/>
    </row>
    <row r="6093" spans="2:10" x14ac:dyDescent="0.25">
      <c r="B6093" s="3"/>
      <c r="E6093" s="3"/>
      <c r="J6093" s="3"/>
    </row>
    <row r="6094" spans="2:10" x14ac:dyDescent="0.25">
      <c r="B6094" s="3"/>
      <c r="E6094" s="3"/>
      <c r="J6094" s="3"/>
    </row>
    <row r="6095" spans="2:10" x14ac:dyDescent="0.25">
      <c r="B6095" s="3"/>
      <c r="E6095" s="3"/>
      <c r="J6095" s="3"/>
    </row>
    <row r="6096" spans="2:10" x14ac:dyDescent="0.25">
      <c r="B6096" s="3"/>
      <c r="E6096" s="3"/>
      <c r="J6096" s="3"/>
    </row>
    <row r="6097" spans="2:10" x14ac:dyDescent="0.25">
      <c r="B6097" s="3"/>
      <c r="E6097" s="3"/>
      <c r="J6097" s="3"/>
    </row>
    <row r="6098" spans="2:10" x14ac:dyDescent="0.25">
      <c r="B6098" s="3"/>
      <c r="E6098" s="3"/>
      <c r="J6098" s="3"/>
    </row>
    <row r="6099" spans="2:10" x14ac:dyDescent="0.25">
      <c r="B6099" s="3"/>
      <c r="E6099" s="3"/>
      <c r="J6099" s="3"/>
    </row>
    <row r="6100" spans="2:10" x14ac:dyDescent="0.25">
      <c r="B6100" s="3"/>
      <c r="E6100" s="3"/>
      <c r="J6100" s="3"/>
    </row>
    <row r="6101" spans="2:10" x14ac:dyDescent="0.25">
      <c r="B6101" s="3"/>
      <c r="E6101" s="3"/>
      <c r="J6101" s="3"/>
    </row>
    <row r="6102" spans="2:10" x14ac:dyDescent="0.25">
      <c r="B6102" s="3"/>
      <c r="E6102" s="3"/>
      <c r="J6102" s="3"/>
    </row>
    <row r="6103" spans="2:10" x14ac:dyDescent="0.25">
      <c r="B6103" s="3"/>
      <c r="E6103" s="3"/>
      <c r="J6103" s="3"/>
    </row>
    <row r="6104" spans="2:10" x14ac:dyDescent="0.25">
      <c r="B6104" s="3"/>
      <c r="E6104" s="3"/>
      <c r="J6104" s="3"/>
    </row>
    <row r="6105" spans="2:10" x14ac:dyDescent="0.25">
      <c r="B6105" s="3"/>
      <c r="E6105" s="3"/>
      <c r="J6105" s="3"/>
    </row>
    <row r="6106" spans="2:10" x14ac:dyDescent="0.25">
      <c r="B6106" s="3"/>
      <c r="E6106" s="3"/>
      <c r="J6106" s="3"/>
    </row>
    <row r="6107" spans="2:10" x14ac:dyDescent="0.25">
      <c r="B6107" s="3"/>
      <c r="E6107" s="3"/>
      <c r="J6107" s="3"/>
    </row>
    <row r="6108" spans="2:10" x14ac:dyDescent="0.25">
      <c r="B6108" s="3"/>
      <c r="E6108" s="3"/>
      <c r="J6108" s="3"/>
    </row>
    <row r="6109" spans="2:10" x14ac:dyDescent="0.25">
      <c r="B6109" s="3"/>
      <c r="E6109" s="3"/>
      <c r="J6109" s="3"/>
    </row>
    <row r="6110" spans="2:10" x14ac:dyDescent="0.25">
      <c r="B6110" s="3"/>
      <c r="E6110" s="3"/>
      <c r="J6110" s="3"/>
    </row>
    <row r="6111" spans="2:10" x14ac:dyDescent="0.25">
      <c r="B6111" s="3"/>
      <c r="E6111" s="3"/>
      <c r="J6111" s="3"/>
    </row>
    <row r="6112" spans="2:10" x14ac:dyDescent="0.25">
      <c r="B6112" s="3"/>
      <c r="E6112" s="3"/>
      <c r="J6112" s="3"/>
    </row>
    <row r="6113" spans="2:10" x14ac:dyDescent="0.25">
      <c r="B6113" s="3"/>
      <c r="E6113" s="3"/>
      <c r="J6113" s="3"/>
    </row>
    <row r="6114" spans="2:10" x14ac:dyDescent="0.25">
      <c r="B6114" s="3"/>
      <c r="E6114" s="3"/>
      <c r="J6114" s="3"/>
    </row>
    <row r="6115" spans="2:10" x14ac:dyDescent="0.25">
      <c r="B6115" s="3"/>
      <c r="E6115" s="3"/>
      <c r="J6115" s="3"/>
    </row>
    <row r="6116" spans="2:10" x14ac:dyDescent="0.25">
      <c r="B6116" s="3"/>
      <c r="E6116" s="3"/>
      <c r="J6116" s="3"/>
    </row>
    <row r="6117" spans="2:10" x14ac:dyDescent="0.25">
      <c r="B6117" s="3"/>
      <c r="E6117" s="3"/>
      <c r="J6117" s="3"/>
    </row>
    <row r="6118" spans="2:10" x14ac:dyDescent="0.25">
      <c r="B6118" s="3"/>
      <c r="E6118" s="3"/>
      <c r="J6118" s="3"/>
    </row>
    <row r="6119" spans="2:10" x14ac:dyDescent="0.25">
      <c r="B6119" s="3"/>
      <c r="E6119" s="3"/>
      <c r="J6119" s="3"/>
    </row>
    <row r="6120" spans="2:10" x14ac:dyDescent="0.25">
      <c r="B6120" s="3"/>
      <c r="E6120" s="3"/>
      <c r="J6120" s="3"/>
    </row>
    <row r="6121" spans="2:10" x14ac:dyDescent="0.25">
      <c r="B6121" s="3"/>
      <c r="E6121" s="3"/>
      <c r="J6121" s="3"/>
    </row>
    <row r="6122" spans="2:10" x14ac:dyDescent="0.25">
      <c r="B6122" s="3"/>
      <c r="E6122" s="3"/>
      <c r="J6122" s="3"/>
    </row>
    <row r="6123" spans="2:10" x14ac:dyDescent="0.25">
      <c r="B6123" s="3"/>
      <c r="E6123" s="3"/>
      <c r="J6123" s="3"/>
    </row>
    <row r="6124" spans="2:10" x14ac:dyDescent="0.25">
      <c r="B6124" s="3"/>
      <c r="E6124" s="3"/>
      <c r="J6124" s="3"/>
    </row>
    <row r="6125" spans="2:10" x14ac:dyDescent="0.25">
      <c r="B6125" s="3"/>
      <c r="E6125" s="3"/>
      <c r="J6125" s="3"/>
    </row>
    <row r="6126" spans="2:10" x14ac:dyDescent="0.25">
      <c r="B6126" s="3"/>
      <c r="E6126" s="3"/>
      <c r="J6126" s="3"/>
    </row>
    <row r="6127" spans="2:10" x14ac:dyDescent="0.25">
      <c r="B6127" s="3"/>
      <c r="E6127" s="3"/>
      <c r="J6127" s="3"/>
    </row>
    <row r="6128" spans="2:10" x14ac:dyDescent="0.25">
      <c r="B6128" s="3"/>
      <c r="E6128" s="3"/>
      <c r="J6128" s="3"/>
    </row>
    <row r="6129" spans="2:10" x14ac:dyDescent="0.25">
      <c r="B6129" s="3"/>
      <c r="E6129" s="3"/>
      <c r="J6129" s="3"/>
    </row>
    <row r="6130" spans="2:10" x14ac:dyDescent="0.25">
      <c r="B6130" s="3"/>
      <c r="E6130" s="3"/>
      <c r="J6130" s="3"/>
    </row>
    <row r="6131" spans="2:10" x14ac:dyDescent="0.25">
      <c r="B6131" s="3"/>
      <c r="E6131" s="3"/>
      <c r="J6131" s="3"/>
    </row>
    <row r="6132" spans="2:10" x14ac:dyDescent="0.25">
      <c r="B6132" s="3"/>
      <c r="E6132" s="3"/>
      <c r="J6132" s="3"/>
    </row>
    <row r="6133" spans="2:10" x14ac:dyDescent="0.25">
      <c r="B6133" s="3"/>
      <c r="E6133" s="3"/>
      <c r="J6133" s="3"/>
    </row>
    <row r="6134" spans="2:10" x14ac:dyDescent="0.25">
      <c r="B6134" s="3"/>
      <c r="E6134" s="3"/>
      <c r="J6134" s="3"/>
    </row>
    <row r="6135" spans="2:10" x14ac:dyDescent="0.25">
      <c r="B6135" s="3"/>
      <c r="E6135" s="3"/>
      <c r="J6135" s="3"/>
    </row>
    <row r="6136" spans="2:10" x14ac:dyDescent="0.25">
      <c r="B6136" s="3"/>
      <c r="E6136" s="3"/>
      <c r="J6136" s="3"/>
    </row>
    <row r="6137" spans="2:10" x14ac:dyDescent="0.25">
      <c r="B6137" s="3"/>
      <c r="E6137" s="3"/>
      <c r="J6137" s="3"/>
    </row>
    <row r="6138" spans="2:10" x14ac:dyDescent="0.25">
      <c r="B6138" s="3"/>
      <c r="E6138" s="3"/>
      <c r="J6138" s="3"/>
    </row>
    <row r="6139" spans="2:10" x14ac:dyDescent="0.25">
      <c r="B6139" s="3"/>
      <c r="E6139" s="3"/>
      <c r="J6139" s="3"/>
    </row>
    <row r="6140" spans="2:10" x14ac:dyDescent="0.25">
      <c r="B6140" s="3"/>
      <c r="E6140" s="3"/>
      <c r="J6140" s="3"/>
    </row>
    <row r="6141" spans="2:10" x14ac:dyDescent="0.25">
      <c r="B6141" s="3"/>
      <c r="E6141" s="3"/>
      <c r="J6141" s="3"/>
    </row>
    <row r="6142" spans="2:10" x14ac:dyDescent="0.25">
      <c r="B6142" s="3"/>
      <c r="E6142" s="3"/>
      <c r="J6142" s="3"/>
    </row>
    <row r="6143" spans="2:10" x14ac:dyDescent="0.25">
      <c r="B6143" s="3"/>
      <c r="E6143" s="3"/>
      <c r="J6143" s="3"/>
    </row>
    <row r="6144" spans="2:10" x14ac:dyDescent="0.25">
      <c r="B6144" s="3"/>
      <c r="E6144" s="3"/>
      <c r="J6144" s="3"/>
    </row>
    <row r="6145" spans="2:10" x14ac:dyDescent="0.25">
      <c r="B6145" s="3"/>
      <c r="E6145" s="3"/>
      <c r="J6145" s="3"/>
    </row>
    <row r="6146" spans="2:10" x14ac:dyDescent="0.25">
      <c r="B6146" s="3"/>
      <c r="E6146" s="3"/>
      <c r="J6146" s="3"/>
    </row>
    <row r="6147" spans="2:10" x14ac:dyDescent="0.25">
      <c r="B6147" s="3"/>
      <c r="E6147" s="3"/>
      <c r="J6147" s="3"/>
    </row>
    <row r="6148" spans="2:10" x14ac:dyDescent="0.25">
      <c r="B6148" s="3"/>
      <c r="E6148" s="3"/>
      <c r="J6148" s="3"/>
    </row>
    <row r="6149" spans="2:10" x14ac:dyDescent="0.25">
      <c r="B6149" s="3"/>
      <c r="E6149" s="3"/>
      <c r="J6149" s="3"/>
    </row>
    <row r="6150" spans="2:10" x14ac:dyDescent="0.25">
      <c r="B6150" s="3"/>
      <c r="E6150" s="3"/>
      <c r="J6150" s="3"/>
    </row>
    <row r="6151" spans="2:10" x14ac:dyDescent="0.25">
      <c r="B6151" s="3"/>
      <c r="E6151" s="3"/>
      <c r="J6151" s="3"/>
    </row>
    <row r="6152" spans="2:10" x14ac:dyDescent="0.25">
      <c r="B6152" s="3"/>
      <c r="E6152" s="3"/>
      <c r="J6152" s="3"/>
    </row>
    <row r="6153" spans="2:10" x14ac:dyDescent="0.25">
      <c r="B6153" s="3"/>
      <c r="E6153" s="3"/>
      <c r="J6153" s="3"/>
    </row>
    <row r="6154" spans="2:10" x14ac:dyDescent="0.25">
      <c r="B6154" s="3"/>
      <c r="E6154" s="3"/>
      <c r="J6154" s="3"/>
    </row>
    <row r="6155" spans="2:10" x14ac:dyDescent="0.25">
      <c r="B6155" s="3"/>
      <c r="E6155" s="3"/>
      <c r="J6155" s="3"/>
    </row>
    <row r="6156" spans="2:10" x14ac:dyDescent="0.25">
      <c r="B6156" s="3"/>
      <c r="E6156" s="3"/>
      <c r="J6156" s="3"/>
    </row>
    <row r="6157" spans="2:10" x14ac:dyDescent="0.25">
      <c r="B6157" s="3"/>
      <c r="E6157" s="3"/>
      <c r="J6157" s="3"/>
    </row>
    <row r="6158" spans="2:10" x14ac:dyDescent="0.25">
      <c r="B6158" s="3"/>
      <c r="E6158" s="3"/>
      <c r="J6158" s="3"/>
    </row>
    <row r="6159" spans="2:10" x14ac:dyDescent="0.25">
      <c r="B6159" s="3"/>
      <c r="E6159" s="3"/>
      <c r="J6159" s="3"/>
    </row>
    <row r="6160" spans="2:10" x14ac:dyDescent="0.25">
      <c r="B6160" s="3"/>
      <c r="E6160" s="3"/>
      <c r="J6160" s="3"/>
    </row>
    <row r="6161" spans="2:10" x14ac:dyDescent="0.25">
      <c r="B6161" s="3"/>
      <c r="E6161" s="3"/>
      <c r="J6161" s="3"/>
    </row>
    <row r="6162" spans="2:10" x14ac:dyDescent="0.25">
      <c r="B6162" s="3"/>
      <c r="E6162" s="3"/>
      <c r="J6162" s="3"/>
    </row>
    <row r="6163" spans="2:10" x14ac:dyDescent="0.25">
      <c r="B6163" s="3"/>
      <c r="E6163" s="3"/>
      <c r="J6163" s="3"/>
    </row>
    <row r="6164" spans="2:10" x14ac:dyDescent="0.25">
      <c r="B6164" s="3"/>
      <c r="E6164" s="3"/>
      <c r="J6164" s="3"/>
    </row>
    <row r="6165" spans="2:10" x14ac:dyDescent="0.25">
      <c r="B6165" s="3"/>
      <c r="E6165" s="3"/>
      <c r="J6165" s="3"/>
    </row>
    <row r="6166" spans="2:10" x14ac:dyDescent="0.25">
      <c r="B6166" s="3"/>
      <c r="E6166" s="3"/>
      <c r="J6166" s="3"/>
    </row>
    <row r="6167" spans="2:10" x14ac:dyDescent="0.25">
      <c r="B6167" s="3"/>
      <c r="E6167" s="3"/>
      <c r="J6167" s="3"/>
    </row>
    <row r="6168" spans="2:10" x14ac:dyDescent="0.25">
      <c r="B6168" s="3"/>
      <c r="E6168" s="3"/>
      <c r="J6168" s="3"/>
    </row>
    <row r="6169" spans="2:10" x14ac:dyDescent="0.25">
      <c r="B6169" s="3"/>
      <c r="E6169" s="3"/>
      <c r="J6169" s="3"/>
    </row>
    <row r="6170" spans="2:10" x14ac:dyDescent="0.25">
      <c r="B6170" s="3"/>
      <c r="E6170" s="3"/>
      <c r="J6170" s="3"/>
    </row>
    <row r="6171" spans="2:10" x14ac:dyDescent="0.25">
      <c r="B6171" s="3"/>
      <c r="E6171" s="3"/>
      <c r="J6171" s="3"/>
    </row>
    <row r="6172" spans="2:10" x14ac:dyDescent="0.25">
      <c r="B6172" s="3"/>
      <c r="E6172" s="3"/>
      <c r="J6172" s="3"/>
    </row>
    <row r="6173" spans="2:10" x14ac:dyDescent="0.25">
      <c r="B6173" s="3"/>
      <c r="E6173" s="3"/>
      <c r="J6173" s="3"/>
    </row>
    <row r="6174" spans="2:10" x14ac:dyDescent="0.25">
      <c r="B6174" s="3"/>
      <c r="E6174" s="3"/>
      <c r="J6174" s="3"/>
    </row>
    <row r="6175" spans="2:10" x14ac:dyDescent="0.25">
      <c r="B6175" s="3"/>
      <c r="E6175" s="3"/>
      <c r="J6175" s="3"/>
    </row>
    <row r="6176" spans="2:10" x14ac:dyDescent="0.25">
      <c r="B6176" s="3"/>
      <c r="E6176" s="3"/>
      <c r="J6176" s="3"/>
    </row>
    <row r="6177" spans="2:10" x14ac:dyDescent="0.25">
      <c r="B6177" s="3"/>
      <c r="E6177" s="3"/>
      <c r="J6177" s="3"/>
    </row>
    <row r="6178" spans="2:10" x14ac:dyDescent="0.25">
      <c r="B6178" s="3"/>
      <c r="E6178" s="3"/>
      <c r="J6178" s="3"/>
    </row>
    <row r="6179" spans="2:10" x14ac:dyDescent="0.25">
      <c r="B6179" s="3"/>
      <c r="E6179" s="3"/>
      <c r="J6179" s="3"/>
    </row>
    <row r="6180" spans="2:10" x14ac:dyDescent="0.25">
      <c r="B6180" s="3"/>
      <c r="E6180" s="3"/>
      <c r="J6180" s="3"/>
    </row>
    <row r="6181" spans="2:10" x14ac:dyDescent="0.25">
      <c r="B6181" s="3"/>
      <c r="E6181" s="3"/>
      <c r="J6181" s="3"/>
    </row>
    <row r="6182" spans="2:10" x14ac:dyDescent="0.25">
      <c r="B6182" s="3"/>
      <c r="E6182" s="3"/>
      <c r="J6182" s="3"/>
    </row>
    <row r="6183" spans="2:10" x14ac:dyDescent="0.25">
      <c r="B6183" s="3"/>
      <c r="E6183" s="3"/>
      <c r="J6183" s="3"/>
    </row>
    <row r="6184" spans="2:10" x14ac:dyDescent="0.25">
      <c r="B6184" s="3"/>
      <c r="E6184" s="3"/>
      <c r="J6184" s="3"/>
    </row>
    <row r="6185" spans="2:10" x14ac:dyDescent="0.25">
      <c r="B6185" s="3"/>
      <c r="E6185" s="3"/>
      <c r="J6185" s="3"/>
    </row>
    <row r="6186" spans="2:10" x14ac:dyDescent="0.25">
      <c r="B6186" s="3"/>
      <c r="E6186" s="3"/>
      <c r="J6186" s="3"/>
    </row>
    <row r="6187" spans="2:10" x14ac:dyDescent="0.25">
      <c r="B6187" s="3"/>
      <c r="E6187" s="3"/>
      <c r="J6187" s="3"/>
    </row>
    <row r="6188" spans="2:10" x14ac:dyDescent="0.25">
      <c r="B6188" s="3"/>
      <c r="E6188" s="3"/>
      <c r="J6188" s="3"/>
    </row>
    <row r="6189" spans="2:10" x14ac:dyDescent="0.25">
      <c r="B6189" s="3"/>
      <c r="E6189" s="3"/>
      <c r="J6189" s="3"/>
    </row>
    <row r="6190" spans="2:10" x14ac:dyDescent="0.25">
      <c r="B6190" s="3"/>
      <c r="E6190" s="3"/>
      <c r="J6190" s="3"/>
    </row>
    <row r="6191" spans="2:10" x14ac:dyDescent="0.25">
      <c r="B6191" s="3"/>
      <c r="E6191" s="3"/>
      <c r="J6191" s="3"/>
    </row>
    <row r="6192" spans="2:10" x14ac:dyDescent="0.25">
      <c r="B6192" s="3"/>
      <c r="E6192" s="3"/>
      <c r="J6192" s="3"/>
    </row>
    <row r="6193" spans="2:10" x14ac:dyDescent="0.25">
      <c r="B6193" s="3"/>
      <c r="E6193" s="3"/>
      <c r="J6193" s="3"/>
    </row>
    <row r="6194" spans="2:10" x14ac:dyDescent="0.25">
      <c r="B6194" s="3"/>
      <c r="E6194" s="3"/>
      <c r="J6194" s="3"/>
    </row>
    <row r="6195" spans="2:10" x14ac:dyDescent="0.25">
      <c r="B6195" s="3"/>
      <c r="E6195" s="3"/>
      <c r="J6195" s="3"/>
    </row>
    <row r="6196" spans="2:10" x14ac:dyDescent="0.25">
      <c r="B6196" s="3"/>
      <c r="E6196" s="3"/>
      <c r="J6196" s="3"/>
    </row>
    <row r="6197" spans="2:10" x14ac:dyDescent="0.25">
      <c r="B6197" s="3"/>
      <c r="E6197" s="3"/>
      <c r="J6197" s="3"/>
    </row>
    <row r="6198" spans="2:10" x14ac:dyDescent="0.25">
      <c r="B6198" s="3"/>
      <c r="E6198" s="3"/>
      <c r="J6198" s="3"/>
    </row>
    <row r="6199" spans="2:10" x14ac:dyDescent="0.25">
      <c r="B6199" s="3"/>
      <c r="E6199" s="3"/>
      <c r="J6199" s="3"/>
    </row>
    <row r="6200" spans="2:10" x14ac:dyDescent="0.25">
      <c r="B6200" s="3"/>
      <c r="E6200" s="3"/>
      <c r="J6200" s="3"/>
    </row>
    <row r="6201" spans="2:10" x14ac:dyDescent="0.25">
      <c r="B6201" s="3"/>
      <c r="E6201" s="3"/>
      <c r="J6201" s="3"/>
    </row>
    <row r="6202" spans="2:10" x14ac:dyDescent="0.25">
      <c r="B6202" s="3"/>
      <c r="E6202" s="3"/>
      <c r="J6202" s="3"/>
    </row>
    <row r="6203" spans="2:10" x14ac:dyDescent="0.25">
      <c r="B6203" s="3"/>
      <c r="E6203" s="3"/>
      <c r="J6203" s="3"/>
    </row>
    <row r="6204" spans="2:10" x14ac:dyDescent="0.25">
      <c r="B6204" s="3"/>
      <c r="E6204" s="3"/>
      <c r="J6204" s="3"/>
    </row>
    <row r="6205" spans="2:10" x14ac:dyDescent="0.25">
      <c r="B6205" s="3"/>
      <c r="E6205" s="3"/>
      <c r="J6205" s="3"/>
    </row>
    <row r="6206" spans="2:10" x14ac:dyDescent="0.25">
      <c r="B6206" s="3"/>
      <c r="E6206" s="3"/>
      <c r="J6206" s="3"/>
    </row>
    <row r="6207" spans="2:10" x14ac:dyDescent="0.25">
      <c r="B6207" s="3"/>
      <c r="E6207" s="3"/>
      <c r="J6207" s="3"/>
    </row>
    <row r="6208" spans="2:10" x14ac:dyDescent="0.25">
      <c r="B6208" s="3"/>
      <c r="E6208" s="3"/>
      <c r="J6208" s="3"/>
    </row>
    <row r="6209" spans="2:10" x14ac:dyDescent="0.25">
      <c r="B6209" s="3"/>
      <c r="E6209" s="3"/>
      <c r="J6209" s="3"/>
    </row>
    <row r="6210" spans="2:10" x14ac:dyDescent="0.25">
      <c r="B6210" s="3"/>
      <c r="E6210" s="3"/>
      <c r="J6210" s="3"/>
    </row>
    <row r="6211" spans="2:10" x14ac:dyDescent="0.25">
      <c r="B6211" s="3"/>
      <c r="E6211" s="3"/>
      <c r="J6211" s="3"/>
    </row>
    <row r="6212" spans="2:10" x14ac:dyDescent="0.25">
      <c r="B6212" s="3"/>
      <c r="E6212" s="3"/>
      <c r="J6212" s="3"/>
    </row>
    <row r="6213" spans="2:10" x14ac:dyDescent="0.25">
      <c r="B6213" s="3"/>
      <c r="E6213" s="3"/>
      <c r="J6213" s="3"/>
    </row>
    <row r="6214" spans="2:10" x14ac:dyDescent="0.25">
      <c r="B6214" s="3"/>
      <c r="E6214" s="3"/>
      <c r="J6214" s="3"/>
    </row>
    <row r="6215" spans="2:10" x14ac:dyDescent="0.25">
      <c r="B6215" s="3"/>
      <c r="E6215" s="3"/>
      <c r="J6215" s="3"/>
    </row>
    <row r="6216" spans="2:10" x14ac:dyDescent="0.25">
      <c r="B6216" s="3"/>
      <c r="E6216" s="3"/>
      <c r="J6216" s="3"/>
    </row>
    <row r="6217" spans="2:10" x14ac:dyDescent="0.25">
      <c r="B6217" s="3"/>
      <c r="E6217" s="3"/>
      <c r="J6217" s="3"/>
    </row>
    <row r="6218" spans="2:10" x14ac:dyDescent="0.25">
      <c r="B6218" s="3"/>
      <c r="E6218" s="3"/>
      <c r="J6218" s="3"/>
    </row>
    <row r="6219" spans="2:10" x14ac:dyDescent="0.25">
      <c r="B6219" s="3"/>
      <c r="E6219" s="3"/>
      <c r="J6219" s="3"/>
    </row>
    <row r="6220" spans="2:10" x14ac:dyDescent="0.25">
      <c r="B6220" s="3"/>
      <c r="E6220" s="3"/>
      <c r="J6220" s="3"/>
    </row>
    <row r="6221" spans="2:10" x14ac:dyDescent="0.25">
      <c r="B6221" s="3"/>
      <c r="E6221" s="3"/>
      <c r="J6221" s="3"/>
    </row>
    <row r="6222" spans="2:10" x14ac:dyDescent="0.25">
      <c r="B6222" s="3"/>
      <c r="E6222" s="3"/>
      <c r="J6222" s="3"/>
    </row>
    <row r="6223" spans="2:10" x14ac:dyDescent="0.25">
      <c r="B6223" s="3"/>
      <c r="E6223" s="3"/>
      <c r="J6223" s="3"/>
    </row>
    <row r="6224" spans="2:10" x14ac:dyDescent="0.25">
      <c r="B6224" s="3"/>
      <c r="E6224" s="3"/>
      <c r="J6224" s="3"/>
    </row>
    <row r="6225" spans="2:10" x14ac:dyDescent="0.25">
      <c r="B6225" s="3"/>
      <c r="E6225" s="3"/>
      <c r="J6225" s="3"/>
    </row>
    <row r="6226" spans="2:10" x14ac:dyDescent="0.25">
      <c r="B6226" s="3"/>
      <c r="E6226" s="3"/>
      <c r="J6226" s="3"/>
    </row>
    <row r="6227" spans="2:10" x14ac:dyDescent="0.25">
      <c r="B6227" s="3"/>
      <c r="E6227" s="3"/>
      <c r="J6227" s="3"/>
    </row>
    <row r="6228" spans="2:10" x14ac:dyDescent="0.25">
      <c r="B6228" s="3"/>
      <c r="E6228" s="3"/>
      <c r="J6228" s="3"/>
    </row>
    <row r="6229" spans="2:10" x14ac:dyDescent="0.25">
      <c r="B6229" s="3"/>
      <c r="E6229" s="3"/>
      <c r="J6229" s="3"/>
    </row>
    <row r="6230" spans="2:10" x14ac:dyDescent="0.25">
      <c r="B6230" s="3"/>
      <c r="E6230" s="3"/>
      <c r="J6230" s="3"/>
    </row>
    <row r="6231" spans="2:10" x14ac:dyDescent="0.25">
      <c r="B6231" s="3"/>
      <c r="E6231" s="3"/>
      <c r="J6231" s="3"/>
    </row>
    <row r="6232" spans="2:10" x14ac:dyDescent="0.25">
      <c r="B6232" s="3"/>
      <c r="E6232" s="3"/>
      <c r="J6232" s="3"/>
    </row>
    <row r="6233" spans="2:10" x14ac:dyDescent="0.25">
      <c r="B6233" s="3"/>
      <c r="E6233" s="3"/>
      <c r="J6233" s="3"/>
    </row>
    <row r="6234" spans="2:10" x14ac:dyDescent="0.25">
      <c r="B6234" s="3"/>
      <c r="E6234" s="3"/>
      <c r="J6234" s="3"/>
    </row>
    <row r="6235" spans="2:10" x14ac:dyDescent="0.25">
      <c r="B6235" s="3"/>
      <c r="E6235" s="3"/>
      <c r="J6235" s="3"/>
    </row>
    <row r="6236" spans="2:10" x14ac:dyDescent="0.25">
      <c r="B6236" s="3"/>
      <c r="E6236" s="3"/>
      <c r="J6236" s="3"/>
    </row>
    <row r="6237" spans="2:10" x14ac:dyDescent="0.25">
      <c r="B6237" s="3"/>
      <c r="E6237" s="3"/>
      <c r="J6237" s="3"/>
    </row>
    <row r="6238" spans="2:10" x14ac:dyDescent="0.25">
      <c r="B6238" s="3"/>
      <c r="E6238" s="3"/>
      <c r="J6238" s="3"/>
    </row>
    <row r="6239" spans="2:10" x14ac:dyDescent="0.25">
      <c r="B6239" s="3"/>
      <c r="E6239" s="3"/>
      <c r="J6239" s="3"/>
    </row>
    <row r="6240" spans="2:10" x14ac:dyDescent="0.25">
      <c r="B6240" s="3"/>
      <c r="E6240" s="3"/>
      <c r="J6240" s="3"/>
    </row>
    <row r="6241" spans="2:10" x14ac:dyDescent="0.25">
      <c r="B6241" s="3"/>
      <c r="E6241" s="3"/>
      <c r="J6241" s="3"/>
    </row>
    <row r="6242" spans="2:10" x14ac:dyDescent="0.25">
      <c r="B6242" s="3"/>
      <c r="E6242" s="3"/>
      <c r="J6242" s="3"/>
    </row>
    <row r="6243" spans="2:10" x14ac:dyDescent="0.25">
      <c r="B6243" s="3"/>
      <c r="E6243" s="3"/>
      <c r="J6243" s="3"/>
    </row>
    <row r="6244" spans="2:10" x14ac:dyDescent="0.25">
      <c r="B6244" s="3"/>
      <c r="E6244" s="3"/>
      <c r="J6244" s="3"/>
    </row>
    <row r="6245" spans="2:10" x14ac:dyDescent="0.25">
      <c r="B6245" s="3"/>
      <c r="E6245" s="3"/>
      <c r="J6245" s="3"/>
    </row>
    <row r="6246" spans="2:10" x14ac:dyDescent="0.25">
      <c r="B6246" s="3"/>
      <c r="E6246" s="3"/>
      <c r="J6246" s="3"/>
    </row>
    <row r="6247" spans="2:10" x14ac:dyDescent="0.25">
      <c r="B6247" s="3"/>
      <c r="E6247" s="3"/>
      <c r="J6247" s="3"/>
    </row>
    <row r="6248" spans="2:10" x14ac:dyDescent="0.25">
      <c r="B6248" s="3"/>
      <c r="E6248" s="3"/>
      <c r="J6248" s="3"/>
    </row>
    <row r="6249" spans="2:10" x14ac:dyDescent="0.25">
      <c r="B6249" s="3"/>
      <c r="E6249" s="3"/>
      <c r="J6249" s="3"/>
    </row>
    <row r="6250" spans="2:10" x14ac:dyDescent="0.25">
      <c r="B6250" s="3"/>
      <c r="E6250" s="3"/>
      <c r="J6250" s="3"/>
    </row>
    <row r="6251" spans="2:10" x14ac:dyDescent="0.25">
      <c r="B6251" s="3"/>
      <c r="E6251" s="3"/>
      <c r="J6251" s="3"/>
    </row>
    <row r="6252" spans="2:10" x14ac:dyDescent="0.25">
      <c r="B6252" s="3"/>
      <c r="E6252" s="3"/>
      <c r="J6252" s="3"/>
    </row>
    <row r="6253" spans="2:10" x14ac:dyDescent="0.25">
      <c r="B6253" s="3"/>
      <c r="E6253" s="3"/>
      <c r="J6253" s="3"/>
    </row>
    <row r="6254" spans="2:10" x14ac:dyDescent="0.25">
      <c r="B6254" s="3"/>
      <c r="E6254" s="3"/>
      <c r="J6254" s="3"/>
    </row>
    <row r="6255" spans="2:10" x14ac:dyDescent="0.25">
      <c r="B6255" s="3"/>
      <c r="E6255" s="3"/>
      <c r="J6255" s="3"/>
    </row>
    <row r="6256" spans="2:10" x14ac:dyDescent="0.25">
      <c r="B6256" s="3"/>
      <c r="E6256" s="3"/>
      <c r="J6256" s="3"/>
    </row>
    <row r="6257" spans="2:10" x14ac:dyDescent="0.25">
      <c r="B6257" s="3"/>
      <c r="E6257" s="3"/>
      <c r="J6257" s="3"/>
    </row>
    <row r="6258" spans="2:10" x14ac:dyDescent="0.25">
      <c r="B6258" s="3"/>
      <c r="E6258" s="3"/>
      <c r="J6258" s="3"/>
    </row>
    <row r="6259" spans="2:10" x14ac:dyDescent="0.25">
      <c r="B6259" s="3"/>
      <c r="E6259" s="3"/>
      <c r="J6259" s="3"/>
    </row>
    <row r="6260" spans="2:10" x14ac:dyDescent="0.25">
      <c r="B6260" s="3"/>
      <c r="E6260" s="3"/>
      <c r="J6260" s="3"/>
    </row>
    <row r="6261" spans="2:10" x14ac:dyDescent="0.25">
      <c r="B6261" s="3"/>
      <c r="E6261" s="3"/>
      <c r="J6261" s="3"/>
    </row>
    <row r="6262" spans="2:10" x14ac:dyDescent="0.25">
      <c r="B6262" s="3"/>
      <c r="E6262" s="3"/>
      <c r="J6262" s="3"/>
    </row>
    <row r="6263" spans="2:10" x14ac:dyDescent="0.25">
      <c r="B6263" s="3"/>
      <c r="E6263" s="3"/>
      <c r="J6263" s="3"/>
    </row>
    <row r="6264" spans="2:10" x14ac:dyDescent="0.25">
      <c r="B6264" s="3"/>
      <c r="E6264" s="3"/>
      <c r="J6264" s="3"/>
    </row>
    <row r="6265" spans="2:10" x14ac:dyDescent="0.25">
      <c r="B6265" s="3"/>
      <c r="E6265" s="3"/>
      <c r="J6265" s="3"/>
    </row>
    <row r="6266" spans="2:10" x14ac:dyDescent="0.25">
      <c r="B6266" s="3"/>
      <c r="E6266" s="3"/>
      <c r="J6266" s="3"/>
    </row>
    <row r="6267" spans="2:10" x14ac:dyDescent="0.25">
      <c r="B6267" s="3"/>
      <c r="E6267" s="3"/>
      <c r="J6267" s="3"/>
    </row>
    <row r="6268" spans="2:10" x14ac:dyDescent="0.25">
      <c r="B6268" s="3"/>
      <c r="E6268" s="3"/>
      <c r="J6268" s="3"/>
    </row>
    <row r="6269" spans="2:10" x14ac:dyDescent="0.25">
      <c r="B6269" s="3"/>
      <c r="E6269" s="3"/>
      <c r="J6269" s="3"/>
    </row>
    <row r="6270" spans="2:10" x14ac:dyDescent="0.25">
      <c r="B6270" s="3"/>
      <c r="E6270" s="3"/>
      <c r="J6270" s="3"/>
    </row>
    <row r="6271" spans="2:10" x14ac:dyDescent="0.25">
      <c r="B6271" s="3"/>
      <c r="E6271" s="3"/>
      <c r="J6271" s="3"/>
    </row>
    <row r="6272" spans="2:10" x14ac:dyDescent="0.25">
      <c r="B6272" s="3"/>
      <c r="E6272" s="3"/>
      <c r="J6272" s="3"/>
    </row>
    <row r="6273" spans="2:10" x14ac:dyDescent="0.25">
      <c r="B6273" s="3"/>
      <c r="E6273" s="3"/>
      <c r="J6273" s="3"/>
    </row>
    <row r="6274" spans="2:10" x14ac:dyDescent="0.25">
      <c r="B6274" s="3"/>
      <c r="E6274" s="3"/>
      <c r="J6274" s="3"/>
    </row>
    <row r="6275" spans="2:10" x14ac:dyDescent="0.25">
      <c r="B6275" s="3"/>
      <c r="E6275" s="3"/>
      <c r="J6275" s="3"/>
    </row>
    <row r="6276" spans="2:10" x14ac:dyDescent="0.25">
      <c r="B6276" s="3"/>
      <c r="E6276" s="3"/>
      <c r="J6276" s="3"/>
    </row>
    <row r="6277" spans="2:10" x14ac:dyDescent="0.25">
      <c r="B6277" s="3"/>
      <c r="E6277" s="3"/>
      <c r="J6277" s="3"/>
    </row>
    <row r="6278" spans="2:10" x14ac:dyDescent="0.25">
      <c r="B6278" s="3"/>
      <c r="E6278" s="3"/>
      <c r="J6278" s="3"/>
    </row>
    <row r="6279" spans="2:10" x14ac:dyDescent="0.25">
      <c r="B6279" s="3"/>
      <c r="E6279" s="3"/>
      <c r="J6279" s="3"/>
    </row>
    <row r="6280" spans="2:10" x14ac:dyDescent="0.25">
      <c r="B6280" s="3"/>
      <c r="E6280" s="3"/>
      <c r="J6280" s="3"/>
    </row>
    <row r="6281" spans="2:10" x14ac:dyDescent="0.25">
      <c r="B6281" s="3"/>
      <c r="E6281" s="3"/>
      <c r="J6281" s="3"/>
    </row>
    <row r="6282" spans="2:10" x14ac:dyDescent="0.25">
      <c r="B6282" s="3"/>
      <c r="E6282" s="3"/>
      <c r="J6282" s="3"/>
    </row>
    <row r="6283" spans="2:10" x14ac:dyDescent="0.25">
      <c r="B6283" s="3"/>
      <c r="E6283" s="3"/>
      <c r="J6283" s="3"/>
    </row>
    <row r="6284" spans="2:10" x14ac:dyDescent="0.25">
      <c r="B6284" s="3"/>
      <c r="E6284" s="3"/>
      <c r="J6284" s="3"/>
    </row>
    <row r="6285" spans="2:10" x14ac:dyDescent="0.25">
      <c r="B6285" s="3"/>
      <c r="E6285" s="3"/>
      <c r="J6285" s="3"/>
    </row>
    <row r="6286" spans="2:10" x14ac:dyDescent="0.25">
      <c r="B6286" s="3"/>
      <c r="E6286" s="3"/>
      <c r="J6286" s="3"/>
    </row>
    <row r="6287" spans="2:10" x14ac:dyDescent="0.25">
      <c r="B6287" s="3"/>
      <c r="E6287" s="3"/>
      <c r="J6287" s="3"/>
    </row>
    <row r="6288" spans="2:10" x14ac:dyDescent="0.25">
      <c r="B6288" s="3"/>
      <c r="E6288" s="3"/>
      <c r="J6288" s="3"/>
    </row>
    <row r="6289" spans="2:10" x14ac:dyDescent="0.25">
      <c r="B6289" s="3"/>
      <c r="E6289" s="3"/>
      <c r="J6289" s="3"/>
    </row>
    <row r="6290" spans="2:10" x14ac:dyDescent="0.25">
      <c r="B6290" s="3"/>
      <c r="E6290" s="3"/>
      <c r="J6290" s="3"/>
    </row>
    <row r="6291" spans="2:10" x14ac:dyDescent="0.25">
      <c r="B6291" s="3"/>
      <c r="E6291" s="3"/>
      <c r="J6291" s="3"/>
    </row>
    <row r="6292" spans="2:10" x14ac:dyDescent="0.25">
      <c r="B6292" s="3"/>
      <c r="E6292" s="3"/>
      <c r="J6292" s="3"/>
    </row>
    <row r="6293" spans="2:10" x14ac:dyDescent="0.25">
      <c r="B6293" s="3"/>
      <c r="E6293" s="3"/>
      <c r="J6293" s="3"/>
    </row>
    <row r="6294" spans="2:10" x14ac:dyDescent="0.25">
      <c r="B6294" s="3"/>
      <c r="E6294" s="3"/>
      <c r="J6294" s="3"/>
    </row>
    <row r="6295" spans="2:10" x14ac:dyDescent="0.25">
      <c r="B6295" s="3"/>
      <c r="E6295" s="3"/>
      <c r="J6295" s="3"/>
    </row>
    <row r="6296" spans="2:10" x14ac:dyDescent="0.25">
      <c r="B6296" s="3"/>
      <c r="E6296" s="3"/>
      <c r="J6296" s="3"/>
    </row>
    <row r="6297" spans="2:10" x14ac:dyDescent="0.25">
      <c r="B6297" s="3"/>
      <c r="E6297" s="3"/>
      <c r="J6297" s="3"/>
    </row>
    <row r="6298" spans="2:10" x14ac:dyDescent="0.25">
      <c r="B6298" s="3"/>
      <c r="E6298" s="3"/>
      <c r="J6298" s="3"/>
    </row>
    <row r="6299" spans="2:10" x14ac:dyDescent="0.25">
      <c r="B6299" s="3"/>
      <c r="E6299" s="3"/>
      <c r="J6299" s="3"/>
    </row>
    <row r="6300" spans="2:10" x14ac:dyDescent="0.25">
      <c r="B6300" s="3"/>
      <c r="E6300" s="3"/>
      <c r="J6300" s="3"/>
    </row>
    <row r="6301" spans="2:10" x14ac:dyDescent="0.25">
      <c r="B6301" s="3"/>
      <c r="E6301" s="3"/>
      <c r="J6301" s="3"/>
    </row>
    <row r="6302" spans="2:10" x14ac:dyDescent="0.25">
      <c r="B6302" s="3"/>
      <c r="E6302" s="3"/>
      <c r="J6302" s="3"/>
    </row>
    <row r="6303" spans="2:10" x14ac:dyDescent="0.25">
      <c r="B6303" s="3"/>
      <c r="E6303" s="3"/>
      <c r="J6303" s="3"/>
    </row>
    <row r="6304" spans="2:10" x14ac:dyDescent="0.25">
      <c r="B6304" s="3"/>
      <c r="E6304" s="3"/>
      <c r="J6304" s="3"/>
    </row>
    <row r="6305" spans="2:10" x14ac:dyDescent="0.25">
      <c r="B6305" s="3"/>
      <c r="E6305" s="3"/>
      <c r="J6305" s="3"/>
    </row>
    <row r="6306" spans="2:10" x14ac:dyDescent="0.25">
      <c r="B6306" s="3"/>
      <c r="E6306" s="3"/>
      <c r="J6306" s="3"/>
    </row>
    <row r="6307" spans="2:10" x14ac:dyDescent="0.25">
      <c r="B6307" s="3"/>
      <c r="E6307" s="3"/>
      <c r="J6307" s="3"/>
    </row>
    <row r="6308" spans="2:10" x14ac:dyDescent="0.25">
      <c r="B6308" s="3"/>
      <c r="E6308" s="3"/>
      <c r="J6308" s="3"/>
    </row>
    <row r="6309" spans="2:10" x14ac:dyDescent="0.25">
      <c r="B6309" s="3"/>
      <c r="E6309" s="3"/>
      <c r="J6309" s="3"/>
    </row>
    <row r="6310" spans="2:10" x14ac:dyDescent="0.25">
      <c r="B6310" s="3"/>
      <c r="E6310" s="3"/>
      <c r="J6310" s="3"/>
    </row>
    <row r="6311" spans="2:10" x14ac:dyDescent="0.25">
      <c r="B6311" s="3"/>
      <c r="E6311" s="3"/>
      <c r="J6311" s="3"/>
    </row>
    <row r="6312" spans="2:10" x14ac:dyDescent="0.25">
      <c r="B6312" s="3"/>
      <c r="E6312" s="3"/>
      <c r="J6312" s="3"/>
    </row>
    <row r="6313" spans="2:10" x14ac:dyDescent="0.25">
      <c r="B6313" s="3"/>
      <c r="E6313" s="3"/>
      <c r="J6313" s="3"/>
    </row>
    <row r="6314" spans="2:10" x14ac:dyDescent="0.25">
      <c r="B6314" s="3"/>
      <c r="E6314" s="3"/>
      <c r="J6314" s="3"/>
    </row>
    <row r="6315" spans="2:10" x14ac:dyDescent="0.25">
      <c r="B6315" s="3"/>
      <c r="E6315" s="3"/>
      <c r="J6315" s="3"/>
    </row>
    <row r="6316" spans="2:10" x14ac:dyDescent="0.25">
      <c r="B6316" s="3"/>
      <c r="E6316" s="3"/>
      <c r="J6316" s="3"/>
    </row>
    <row r="6317" spans="2:10" x14ac:dyDescent="0.25">
      <c r="B6317" s="3"/>
      <c r="E6317" s="3"/>
      <c r="J6317" s="3"/>
    </row>
    <row r="6318" spans="2:10" x14ac:dyDescent="0.25">
      <c r="B6318" s="3"/>
      <c r="E6318" s="3"/>
      <c r="J6318" s="3"/>
    </row>
    <row r="6319" spans="2:10" x14ac:dyDescent="0.25">
      <c r="B6319" s="3"/>
      <c r="E6319" s="3"/>
      <c r="J6319" s="3"/>
    </row>
    <row r="6320" spans="2:10" x14ac:dyDescent="0.25">
      <c r="B6320" s="3"/>
      <c r="E6320" s="3"/>
      <c r="J6320" s="3"/>
    </row>
    <row r="6321" spans="2:10" x14ac:dyDescent="0.25">
      <c r="B6321" s="3"/>
      <c r="E6321" s="3"/>
      <c r="J6321" s="3"/>
    </row>
    <row r="6322" spans="2:10" x14ac:dyDescent="0.25">
      <c r="B6322" s="3"/>
      <c r="E6322" s="3"/>
      <c r="J6322" s="3"/>
    </row>
    <row r="6323" spans="2:10" x14ac:dyDescent="0.25">
      <c r="B6323" s="3"/>
      <c r="E6323" s="3"/>
      <c r="J6323" s="3"/>
    </row>
    <row r="6324" spans="2:10" x14ac:dyDescent="0.25">
      <c r="B6324" s="3"/>
      <c r="E6324" s="3"/>
      <c r="J6324" s="3"/>
    </row>
    <row r="6325" spans="2:10" x14ac:dyDescent="0.25">
      <c r="B6325" s="3"/>
      <c r="E6325" s="3"/>
      <c r="J6325" s="3"/>
    </row>
    <row r="6326" spans="2:10" x14ac:dyDescent="0.25">
      <c r="B6326" s="3"/>
      <c r="E6326" s="3"/>
      <c r="J6326" s="3"/>
    </row>
    <row r="6327" spans="2:10" x14ac:dyDescent="0.25">
      <c r="B6327" s="3"/>
      <c r="E6327" s="3"/>
      <c r="J6327" s="3"/>
    </row>
    <row r="6328" spans="2:10" x14ac:dyDescent="0.25">
      <c r="B6328" s="3"/>
      <c r="E6328" s="3"/>
      <c r="J6328" s="3"/>
    </row>
    <row r="6329" spans="2:10" x14ac:dyDescent="0.25">
      <c r="B6329" s="3"/>
      <c r="E6329" s="3"/>
      <c r="J6329" s="3"/>
    </row>
    <row r="6330" spans="2:10" x14ac:dyDescent="0.25">
      <c r="B6330" s="3"/>
      <c r="E6330" s="3"/>
      <c r="J6330" s="3"/>
    </row>
    <row r="6331" spans="2:10" x14ac:dyDescent="0.25">
      <c r="B6331" s="3"/>
      <c r="E6331" s="3"/>
      <c r="J6331" s="3"/>
    </row>
    <row r="6332" spans="2:10" x14ac:dyDescent="0.25">
      <c r="B6332" s="3"/>
      <c r="E6332" s="3"/>
      <c r="J6332" s="3"/>
    </row>
    <row r="6333" spans="2:10" x14ac:dyDescent="0.25">
      <c r="B6333" s="3"/>
      <c r="E6333" s="3"/>
      <c r="J6333" s="3"/>
    </row>
    <row r="6334" spans="2:10" x14ac:dyDescent="0.25">
      <c r="B6334" s="3"/>
      <c r="E6334" s="3"/>
      <c r="J6334" s="3"/>
    </row>
    <row r="6335" spans="2:10" x14ac:dyDescent="0.25">
      <c r="B6335" s="3"/>
      <c r="E6335" s="3"/>
      <c r="J6335" s="3"/>
    </row>
    <row r="6336" spans="2:10" x14ac:dyDescent="0.25">
      <c r="B6336" s="3"/>
      <c r="E6336" s="3"/>
      <c r="J6336" s="3"/>
    </row>
    <row r="6337" spans="2:10" x14ac:dyDescent="0.25">
      <c r="B6337" s="3"/>
      <c r="E6337" s="3"/>
      <c r="J6337" s="3"/>
    </row>
    <row r="6338" spans="2:10" x14ac:dyDescent="0.25">
      <c r="B6338" s="3"/>
      <c r="E6338" s="3"/>
      <c r="J6338" s="3"/>
    </row>
    <row r="6339" spans="2:10" x14ac:dyDescent="0.25">
      <c r="B6339" s="3"/>
      <c r="E6339" s="3"/>
      <c r="J6339" s="3"/>
    </row>
    <row r="6340" spans="2:10" x14ac:dyDescent="0.25">
      <c r="B6340" s="3"/>
      <c r="E6340" s="3"/>
      <c r="J6340" s="3"/>
    </row>
    <row r="6341" spans="2:10" x14ac:dyDescent="0.25">
      <c r="B6341" s="3"/>
      <c r="E6341" s="3"/>
      <c r="J6341" s="3"/>
    </row>
    <row r="6342" spans="2:10" x14ac:dyDescent="0.25">
      <c r="B6342" s="3"/>
      <c r="E6342" s="3"/>
      <c r="J6342" s="3"/>
    </row>
    <row r="6343" spans="2:10" x14ac:dyDescent="0.25">
      <c r="B6343" s="3"/>
      <c r="E6343" s="3"/>
      <c r="J6343" s="3"/>
    </row>
    <row r="6344" spans="2:10" x14ac:dyDescent="0.25">
      <c r="B6344" s="3"/>
      <c r="E6344" s="3"/>
      <c r="J6344" s="3"/>
    </row>
    <row r="6345" spans="2:10" x14ac:dyDescent="0.25">
      <c r="B6345" s="3"/>
      <c r="E6345" s="3"/>
      <c r="J6345" s="3"/>
    </row>
    <row r="6346" spans="2:10" x14ac:dyDescent="0.25">
      <c r="B6346" s="3"/>
      <c r="E6346" s="3"/>
      <c r="J6346" s="3"/>
    </row>
    <row r="6347" spans="2:10" x14ac:dyDescent="0.25">
      <c r="B6347" s="3"/>
      <c r="E6347" s="3"/>
      <c r="J6347" s="3"/>
    </row>
    <row r="6348" spans="2:10" x14ac:dyDescent="0.25">
      <c r="B6348" s="3"/>
      <c r="E6348" s="3"/>
      <c r="J6348" s="3"/>
    </row>
    <row r="6349" spans="2:10" x14ac:dyDescent="0.25">
      <c r="B6349" s="3"/>
      <c r="E6349" s="3"/>
      <c r="J6349" s="3"/>
    </row>
    <row r="6350" spans="2:10" x14ac:dyDescent="0.25">
      <c r="B6350" s="3"/>
      <c r="E6350" s="3"/>
      <c r="J6350" s="3"/>
    </row>
    <row r="6351" spans="2:10" x14ac:dyDescent="0.25">
      <c r="B6351" s="3"/>
      <c r="E6351" s="3"/>
      <c r="J6351" s="3"/>
    </row>
    <row r="6352" spans="2:10" x14ac:dyDescent="0.25">
      <c r="B6352" s="3"/>
      <c r="E6352" s="3"/>
      <c r="J6352" s="3"/>
    </row>
    <row r="6353" spans="2:10" x14ac:dyDescent="0.25">
      <c r="B6353" s="3"/>
      <c r="E6353" s="3"/>
      <c r="J6353" s="3"/>
    </row>
    <row r="6354" spans="2:10" x14ac:dyDescent="0.25">
      <c r="B6354" s="3"/>
      <c r="E6354" s="3"/>
      <c r="J6354" s="3"/>
    </row>
    <row r="6355" spans="2:10" x14ac:dyDescent="0.25">
      <c r="B6355" s="3"/>
      <c r="E6355" s="3"/>
      <c r="J6355" s="3"/>
    </row>
    <row r="6356" spans="2:10" x14ac:dyDescent="0.25">
      <c r="B6356" s="3"/>
      <c r="E6356" s="3"/>
      <c r="J6356" s="3"/>
    </row>
    <row r="6357" spans="2:10" x14ac:dyDescent="0.25">
      <c r="B6357" s="3"/>
      <c r="E6357" s="3"/>
      <c r="J6357" s="3"/>
    </row>
    <row r="6358" spans="2:10" x14ac:dyDescent="0.25">
      <c r="B6358" s="3"/>
      <c r="E6358" s="3"/>
      <c r="J6358" s="3"/>
    </row>
    <row r="6359" spans="2:10" x14ac:dyDescent="0.25">
      <c r="B6359" s="3"/>
      <c r="E6359" s="3"/>
      <c r="J6359" s="3"/>
    </row>
    <row r="6360" spans="2:10" x14ac:dyDescent="0.25">
      <c r="B6360" s="3"/>
      <c r="E6360" s="3"/>
      <c r="J6360" s="3"/>
    </row>
    <row r="6361" spans="2:10" x14ac:dyDescent="0.25">
      <c r="B6361" s="3"/>
      <c r="E6361" s="3"/>
      <c r="J6361" s="3"/>
    </row>
    <row r="6362" spans="2:10" x14ac:dyDescent="0.25">
      <c r="B6362" s="3"/>
      <c r="E6362" s="3"/>
      <c r="J6362" s="3"/>
    </row>
    <row r="6363" spans="2:10" x14ac:dyDescent="0.25">
      <c r="B6363" s="3"/>
      <c r="E6363" s="3"/>
      <c r="J6363" s="3"/>
    </row>
    <row r="6364" spans="2:10" x14ac:dyDescent="0.25">
      <c r="B6364" s="3"/>
      <c r="E6364" s="3"/>
      <c r="J6364" s="3"/>
    </row>
    <row r="6365" spans="2:10" x14ac:dyDescent="0.25">
      <c r="B6365" s="3"/>
      <c r="E6365" s="3"/>
      <c r="J6365" s="3"/>
    </row>
    <row r="6366" spans="2:10" x14ac:dyDescent="0.25">
      <c r="B6366" s="3"/>
      <c r="E6366" s="3"/>
      <c r="J6366" s="3"/>
    </row>
    <row r="6367" spans="2:10" x14ac:dyDescent="0.25">
      <c r="B6367" s="3"/>
      <c r="E6367" s="3"/>
      <c r="J6367" s="3"/>
    </row>
    <row r="6368" spans="2:10" x14ac:dyDescent="0.25">
      <c r="B6368" s="3"/>
      <c r="E6368" s="3"/>
      <c r="J6368" s="3"/>
    </row>
    <row r="6369" spans="2:10" x14ac:dyDescent="0.25">
      <c r="B6369" s="3"/>
      <c r="E6369" s="3"/>
      <c r="J6369" s="3"/>
    </row>
    <row r="6370" spans="2:10" x14ac:dyDescent="0.25">
      <c r="B6370" s="3"/>
      <c r="E6370" s="3"/>
      <c r="J6370" s="3"/>
    </row>
    <row r="6371" spans="2:10" x14ac:dyDescent="0.25">
      <c r="B6371" s="3"/>
      <c r="E6371" s="3"/>
      <c r="J6371" s="3"/>
    </row>
    <row r="6372" spans="2:10" x14ac:dyDescent="0.25">
      <c r="B6372" s="3"/>
      <c r="E6372" s="3"/>
      <c r="J6372" s="3"/>
    </row>
    <row r="6373" spans="2:10" x14ac:dyDescent="0.25">
      <c r="B6373" s="3"/>
      <c r="E6373" s="3"/>
      <c r="J6373" s="3"/>
    </row>
    <row r="6374" spans="2:10" x14ac:dyDescent="0.25">
      <c r="B6374" s="3"/>
      <c r="E6374" s="3"/>
      <c r="J6374" s="3"/>
    </row>
    <row r="6375" spans="2:10" x14ac:dyDescent="0.25">
      <c r="B6375" s="3"/>
      <c r="E6375" s="3"/>
      <c r="J6375" s="3"/>
    </row>
    <row r="6376" spans="2:10" x14ac:dyDescent="0.25">
      <c r="B6376" s="3"/>
      <c r="E6376" s="3"/>
      <c r="J6376" s="3"/>
    </row>
    <row r="6377" spans="2:10" x14ac:dyDescent="0.25">
      <c r="B6377" s="3"/>
      <c r="E6377" s="3"/>
      <c r="J6377" s="3"/>
    </row>
    <row r="6378" spans="2:10" x14ac:dyDescent="0.25">
      <c r="B6378" s="3"/>
      <c r="E6378" s="3"/>
      <c r="J6378" s="3"/>
    </row>
    <row r="6379" spans="2:10" x14ac:dyDescent="0.25">
      <c r="B6379" s="3"/>
      <c r="E6379" s="3"/>
      <c r="J6379" s="3"/>
    </row>
    <row r="6380" spans="2:10" x14ac:dyDescent="0.25">
      <c r="B6380" s="3"/>
      <c r="E6380" s="3"/>
      <c r="J6380" s="3"/>
    </row>
    <row r="6381" spans="2:10" x14ac:dyDescent="0.25">
      <c r="B6381" s="3"/>
      <c r="E6381" s="3"/>
      <c r="J6381" s="3"/>
    </row>
    <row r="6382" spans="2:10" x14ac:dyDescent="0.25">
      <c r="B6382" s="3"/>
      <c r="E6382" s="3"/>
      <c r="J6382" s="3"/>
    </row>
    <row r="6383" spans="2:10" x14ac:dyDescent="0.25">
      <c r="B6383" s="3"/>
      <c r="E6383" s="3"/>
      <c r="J6383" s="3"/>
    </row>
    <row r="6384" spans="2:10" x14ac:dyDescent="0.25">
      <c r="B6384" s="3"/>
      <c r="E6384" s="3"/>
      <c r="J6384" s="3"/>
    </row>
    <row r="6385" spans="2:10" x14ac:dyDescent="0.25">
      <c r="B6385" s="3"/>
      <c r="E6385" s="3"/>
      <c r="J6385" s="3"/>
    </row>
    <row r="6386" spans="2:10" x14ac:dyDescent="0.25">
      <c r="B6386" s="3"/>
      <c r="E6386" s="3"/>
      <c r="J6386" s="3"/>
    </row>
    <row r="6387" spans="2:10" x14ac:dyDescent="0.25">
      <c r="B6387" s="3"/>
      <c r="E6387" s="3"/>
      <c r="J6387" s="3"/>
    </row>
    <row r="6388" spans="2:10" x14ac:dyDescent="0.25">
      <c r="B6388" s="3"/>
      <c r="E6388" s="3"/>
      <c r="J6388" s="3"/>
    </row>
    <row r="6389" spans="2:10" x14ac:dyDescent="0.25">
      <c r="B6389" s="3"/>
      <c r="E6389" s="3"/>
      <c r="J6389" s="3"/>
    </row>
    <row r="6390" spans="2:10" x14ac:dyDescent="0.25">
      <c r="B6390" s="3"/>
      <c r="E6390" s="3"/>
      <c r="J6390" s="3"/>
    </row>
    <row r="6391" spans="2:10" x14ac:dyDescent="0.25">
      <c r="B6391" s="3"/>
      <c r="E6391" s="3"/>
      <c r="J6391" s="3"/>
    </row>
    <row r="6392" spans="2:10" x14ac:dyDescent="0.25">
      <c r="B6392" s="3"/>
      <c r="E6392" s="3"/>
      <c r="J6392" s="3"/>
    </row>
    <row r="6393" spans="2:10" x14ac:dyDescent="0.25">
      <c r="B6393" s="3"/>
      <c r="E6393" s="3"/>
      <c r="J6393" s="3"/>
    </row>
    <row r="6394" spans="2:10" x14ac:dyDescent="0.25">
      <c r="B6394" s="3"/>
      <c r="E6394" s="3"/>
      <c r="J6394" s="3"/>
    </row>
    <row r="6395" spans="2:10" x14ac:dyDescent="0.25">
      <c r="B6395" s="3"/>
      <c r="E6395" s="3"/>
      <c r="J6395" s="3"/>
    </row>
    <row r="6396" spans="2:10" x14ac:dyDescent="0.25">
      <c r="B6396" s="3"/>
      <c r="E6396" s="3"/>
      <c r="J6396" s="3"/>
    </row>
    <row r="6397" spans="2:10" x14ac:dyDescent="0.25">
      <c r="B6397" s="3"/>
      <c r="E6397" s="3"/>
      <c r="J6397" s="3"/>
    </row>
    <row r="6398" spans="2:10" x14ac:dyDescent="0.25">
      <c r="B6398" s="3"/>
      <c r="E6398" s="3"/>
      <c r="J6398" s="3"/>
    </row>
    <row r="6399" spans="2:10" x14ac:dyDescent="0.25">
      <c r="B6399" s="3"/>
      <c r="E6399" s="3"/>
      <c r="J6399" s="3"/>
    </row>
    <row r="6400" spans="2:10" x14ac:dyDescent="0.25">
      <c r="B6400" s="3"/>
      <c r="E6400" s="3"/>
      <c r="J6400" s="3"/>
    </row>
    <row r="6401" spans="2:10" x14ac:dyDescent="0.25">
      <c r="B6401" s="3"/>
      <c r="E6401" s="3"/>
      <c r="J6401" s="3"/>
    </row>
    <row r="6402" spans="2:10" x14ac:dyDescent="0.25">
      <c r="B6402" s="3"/>
      <c r="E6402" s="3"/>
      <c r="J6402" s="3"/>
    </row>
    <row r="6403" spans="2:10" x14ac:dyDescent="0.25">
      <c r="B6403" s="3"/>
      <c r="E6403" s="3"/>
      <c r="J6403" s="3"/>
    </row>
    <row r="6404" spans="2:10" x14ac:dyDescent="0.25">
      <c r="B6404" s="3"/>
      <c r="E6404" s="3"/>
      <c r="J6404" s="3"/>
    </row>
    <row r="6405" spans="2:10" x14ac:dyDescent="0.25">
      <c r="B6405" s="3"/>
      <c r="E6405" s="3"/>
      <c r="J6405" s="3"/>
    </row>
    <row r="6406" spans="2:10" x14ac:dyDescent="0.25">
      <c r="B6406" s="3"/>
      <c r="E6406" s="3"/>
      <c r="J6406" s="3"/>
    </row>
    <row r="6407" spans="2:10" x14ac:dyDescent="0.25">
      <c r="B6407" s="3"/>
      <c r="E6407" s="3"/>
      <c r="J6407" s="3"/>
    </row>
    <row r="6408" spans="2:10" x14ac:dyDescent="0.25">
      <c r="B6408" s="3"/>
      <c r="E6408" s="3"/>
      <c r="J6408" s="3"/>
    </row>
    <row r="6409" spans="2:10" x14ac:dyDescent="0.25">
      <c r="B6409" s="3"/>
      <c r="E6409" s="3"/>
      <c r="J6409" s="3"/>
    </row>
    <row r="6410" spans="2:10" x14ac:dyDescent="0.25">
      <c r="B6410" s="3"/>
      <c r="E6410" s="3"/>
      <c r="J6410" s="3"/>
    </row>
    <row r="6411" spans="2:10" x14ac:dyDescent="0.25">
      <c r="B6411" s="3"/>
      <c r="E6411" s="3"/>
      <c r="J6411" s="3"/>
    </row>
    <row r="6412" spans="2:10" x14ac:dyDescent="0.25">
      <c r="B6412" s="3"/>
      <c r="E6412" s="3"/>
      <c r="J6412" s="3"/>
    </row>
    <row r="6413" spans="2:10" x14ac:dyDescent="0.25">
      <c r="B6413" s="3"/>
      <c r="E6413" s="3"/>
      <c r="J6413" s="3"/>
    </row>
    <row r="6414" spans="2:10" x14ac:dyDescent="0.25">
      <c r="B6414" s="3"/>
      <c r="E6414" s="3"/>
      <c r="J6414" s="3"/>
    </row>
    <row r="6415" spans="2:10" x14ac:dyDescent="0.25">
      <c r="B6415" s="3"/>
      <c r="E6415" s="3"/>
      <c r="J6415" s="3"/>
    </row>
    <row r="6416" spans="2:10" x14ac:dyDescent="0.25">
      <c r="B6416" s="3"/>
      <c r="E6416" s="3"/>
      <c r="J6416" s="3"/>
    </row>
    <row r="6417" spans="2:10" x14ac:dyDescent="0.25">
      <c r="B6417" s="3"/>
      <c r="E6417" s="3"/>
      <c r="J6417" s="3"/>
    </row>
    <row r="6418" spans="2:10" x14ac:dyDescent="0.25">
      <c r="B6418" s="3"/>
      <c r="E6418" s="3"/>
      <c r="J6418" s="3"/>
    </row>
    <row r="6419" spans="2:10" x14ac:dyDescent="0.25">
      <c r="B6419" s="3"/>
      <c r="E6419" s="3"/>
      <c r="J6419" s="3"/>
    </row>
    <row r="6420" spans="2:10" x14ac:dyDescent="0.25">
      <c r="B6420" s="3"/>
      <c r="E6420" s="3"/>
      <c r="J6420" s="3"/>
    </row>
    <row r="6421" spans="2:10" x14ac:dyDescent="0.25">
      <c r="B6421" s="3"/>
      <c r="E6421" s="3"/>
      <c r="J6421" s="3"/>
    </row>
    <row r="6422" spans="2:10" x14ac:dyDescent="0.25">
      <c r="B6422" s="3"/>
      <c r="E6422" s="3"/>
      <c r="J6422" s="3"/>
    </row>
    <row r="6423" spans="2:10" x14ac:dyDescent="0.25">
      <c r="B6423" s="3"/>
      <c r="E6423" s="3"/>
      <c r="J6423" s="3"/>
    </row>
    <row r="6424" spans="2:10" x14ac:dyDescent="0.25">
      <c r="B6424" s="3"/>
      <c r="E6424" s="3"/>
      <c r="J6424" s="3"/>
    </row>
    <row r="6425" spans="2:10" x14ac:dyDescent="0.25">
      <c r="B6425" s="3"/>
      <c r="E6425" s="3"/>
      <c r="J6425" s="3"/>
    </row>
    <row r="6426" spans="2:10" x14ac:dyDescent="0.25">
      <c r="B6426" s="3"/>
      <c r="E6426" s="3"/>
      <c r="J6426" s="3"/>
    </row>
    <row r="6427" spans="2:10" x14ac:dyDescent="0.25">
      <c r="B6427" s="3"/>
      <c r="E6427" s="3"/>
      <c r="J6427" s="3"/>
    </row>
    <row r="6428" spans="2:10" x14ac:dyDescent="0.25">
      <c r="B6428" s="3"/>
      <c r="E6428" s="3"/>
      <c r="J6428" s="3"/>
    </row>
    <row r="6429" spans="2:10" x14ac:dyDescent="0.25">
      <c r="B6429" s="3"/>
      <c r="E6429" s="3"/>
      <c r="J6429" s="3"/>
    </row>
    <row r="6430" spans="2:10" x14ac:dyDescent="0.25">
      <c r="B6430" s="3"/>
      <c r="E6430" s="3"/>
      <c r="J6430" s="3"/>
    </row>
    <row r="6431" spans="2:10" x14ac:dyDescent="0.25">
      <c r="B6431" s="3"/>
      <c r="E6431" s="3"/>
      <c r="J6431" s="3"/>
    </row>
    <row r="6432" spans="2:10" x14ac:dyDescent="0.25">
      <c r="B6432" s="3"/>
      <c r="E6432" s="3"/>
      <c r="J6432" s="3"/>
    </row>
    <row r="6433" spans="2:10" x14ac:dyDescent="0.25">
      <c r="B6433" s="3"/>
      <c r="E6433" s="3"/>
      <c r="J6433" s="3"/>
    </row>
    <row r="6434" spans="2:10" x14ac:dyDescent="0.25">
      <c r="B6434" s="3"/>
      <c r="E6434" s="3"/>
      <c r="J6434" s="3"/>
    </row>
    <row r="6435" spans="2:10" x14ac:dyDescent="0.25">
      <c r="B6435" s="3"/>
      <c r="E6435" s="3"/>
      <c r="J6435" s="3"/>
    </row>
    <row r="6436" spans="2:10" x14ac:dyDescent="0.25">
      <c r="B6436" s="3"/>
      <c r="E6436" s="3"/>
      <c r="J6436" s="3"/>
    </row>
    <row r="6437" spans="2:10" x14ac:dyDescent="0.25">
      <c r="B6437" s="3"/>
      <c r="E6437" s="3"/>
      <c r="J6437" s="3"/>
    </row>
    <row r="6438" spans="2:10" x14ac:dyDescent="0.25">
      <c r="B6438" s="3"/>
      <c r="E6438" s="3"/>
      <c r="J6438" s="3"/>
    </row>
    <row r="6439" spans="2:10" x14ac:dyDescent="0.25">
      <c r="B6439" s="3"/>
      <c r="E6439" s="3"/>
      <c r="J6439" s="3"/>
    </row>
    <row r="6440" spans="2:10" x14ac:dyDescent="0.25">
      <c r="B6440" s="3"/>
      <c r="E6440" s="3"/>
      <c r="J6440" s="3"/>
    </row>
    <row r="6441" spans="2:10" x14ac:dyDescent="0.25">
      <c r="B6441" s="3"/>
      <c r="E6441" s="3"/>
      <c r="J6441" s="3"/>
    </row>
    <row r="6442" spans="2:10" x14ac:dyDescent="0.25">
      <c r="B6442" s="3"/>
      <c r="E6442" s="3"/>
      <c r="J6442" s="3"/>
    </row>
    <row r="6443" spans="2:10" x14ac:dyDescent="0.25">
      <c r="B6443" s="3"/>
      <c r="E6443" s="3"/>
      <c r="J6443" s="3"/>
    </row>
    <row r="6444" spans="2:10" x14ac:dyDescent="0.25">
      <c r="B6444" s="3"/>
      <c r="E6444" s="3"/>
      <c r="J6444" s="3"/>
    </row>
    <row r="6445" spans="2:10" x14ac:dyDescent="0.25">
      <c r="B6445" s="3"/>
      <c r="E6445" s="3"/>
      <c r="J6445" s="3"/>
    </row>
    <row r="6446" spans="2:10" x14ac:dyDescent="0.25">
      <c r="B6446" s="3"/>
      <c r="E6446" s="3"/>
      <c r="J6446" s="3"/>
    </row>
    <row r="6447" spans="2:10" x14ac:dyDescent="0.25">
      <c r="B6447" s="3"/>
      <c r="E6447" s="3"/>
      <c r="J6447" s="3"/>
    </row>
    <row r="6448" spans="2:10" x14ac:dyDescent="0.25">
      <c r="B6448" s="3"/>
      <c r="E6448" s="3"/>
      <c r="J6448" s="3"/>
    </row>
    <row r="6449" spans="2:10" x14ac:dyDescent="0.25">
      <c r="B6449" s="3"/>
      <c r="E6449" s="3"/>
      <c r="J6449" s="3"/>
    </row>
    <row r="6450" spans="2:10" x14ac:dyDescent="0.25">
      <c r="B6450" s="3"/>
      <c r="E6450" s="3"/>
      <c r="J6450" s="3"/>
    </row>
    <row r="6451" spans="2:10" x14ac:dyDescent="0.25">
      <c r="B6451" s="3"/>
      <c r="E6451" s="3"/>
      <c r="J6451" s="3"/>
    </row>
    <row r="6452" spans="2:10" x14ac:dyDescent="0.25">
      <c r="B6452" s="3"/>
      <c r="E6452" s="3"/>
      <c r="J6452" s="3"/>
    </row>
    <row r="6453" spans="2:10" x14ac:dyDescent="0.25">
      <c r="B6453" s="3"/>
      <c r="E6453" s="3"/>
      <c r="J6453" s="3"/>
    </row>
    <row r="6454" spans="2:10" x14ac:dyDescent="0.25">
      <c r="B6454" s="3"/>
      <c r="E6454" s="3"/>
      <c r="J6454" s="3"/>
    </row>
    <row r="6455" spans="2:10" x14ac:dyDescent="0.25">
      <c r="B6455" s="3"/>
      <c r="E6455" s="3"/>
      <c r="J6455" s="3"/>
    </row>
    <row r="6456" spans="2:10" x14ac:dyDescent="0.25">
      <c r="B6456" s="3"/>
      <c r="E6456" s="3"/>
      <c r="J6456" s="3"/>
    </row>
    <row r="6457" spans="2:10" x14ac:dyDescent="0.25">
      <c r="B6457" s="3"/>
      <c r="E6457" s="3"/>
      <c r="J6457" s="3"/>
    </row>
    <row r="6458" spans="2:10" x14ac:dyDescent="0.25">
      <c r="B6458" s="3"/>
      <c r="E6458" s="3"/>
      <c r="J6458" s="3"/>
    </row>
    <row r="6459" spans="2:10" x14ac:dyDescent="0.25">
      <c r="B6459" s="3"/>
      <c r="E6459" s="3"/>
      <c r="J6459" s="3"/>
    </row>
    <row r="6460" spans="2:10" x14ac:dyDescent="0.25">
      <c r="B6460" s="3"/>
      <c r="E6460" s="3"/>
      <c r="J6460" s="3"/>
    </row>
    <row r="6461" spans="2:10" x14ac:dyDescent="0.25">
      <c r="B6461" s="3"/>
      <c r="E6461" s="3"/>
      <c r="J6461" s="3"/>
    </row>
    <row r="6462" spans="2:10" x14ac:dyDescent="0.25">
      <c r="B6462" s="3"/>
      <c r="E6462" s="3"/>
      <c r="J6462" s="3"/>
    </row>
    <row r="6463" spans="2:10" x14ac:dyDescent="0.25">
      <c r="B6463" s="3"/>
      <c r="E6463" s="3"/>
      <c r="J6463" s="3"/>
    </row>
    <row r="6464" spans="2:10" x14ac:dyDescent="0.25">
      <c r="B6464" s="3"/>
      <c r="E6464" s="3"/>
      <c r="J6464" s="3"/>
    </row>
    <row r="6465" spans="2:10" x14ac:dyDescent="0.25">
      <c r="B6465" s="3"/>
      <c r="E6465" s="3"/>
      <c r="J6465" s="3"/>
    </row>
    <row r="6466" spans="2:10" x14ac:dyDescent="0.25">
      <c r="B6466" s="3"/>
      <c r="E6466" s="3"/>
      <c r="J6466" s="3"/>
    </row>
    <row r="6467" spans="2:10" x14ac:dyDescent="0.25">
      <c r="B6467" s="3"/>
      <c r="E6467" s="3"/>
      <c r="J6467" s="3"/>
    </row>
    <row r="6468" spans="2:10" x14ac:dyDescent="0.25">
      <c r="B6468" s="3"/>
      <c r="E6468" s="3"/>
      <c r="J6468" s="3"/>
    </row>
    <row r="6469" spans="2:10" x14ac:dyDescent="0.25">
      <c r="B6469" s="3"/>
      <c r="E6469" s="3"/>
      <c r="J6469" s="3"/>
    </row>
    <row r="6470" spans="2:10" x14ac:dyDescent="0.25">
      <c r="B6470" s="3"/>
      <c r="E6470" s="3"/>
      <c r="J6470" s="3"/>
    </row>
    <row r="6471" spans="2:10" x14ac:dyDescent="0.25">
      <c r="B6471" s="3"/>
      <c r="E6471" s="3"/>
      <c r="J6471" s="3"/>
    </row>
    <row r="6472" spans="2:10" x14ac:dyDescent="0.25">
      <c r="B6472" s="3"/>
      <c r="E6472" s="3"/>
      <c r="J6472" s="3"/>
    </row>
    <row r="6473" spans="2:10" x14ac:dyDescent="0.25">
      <c r="B6473" s="3"/>
      <c r="E6473" s="3"/>
      <c r="J6473" s="3"/>
    </row>
    <row r="6474" spans="2:10" x14ac:dyDescent="0.25">
      <c r="B6474" s="3"/>
      <c r="E6474" s="3"/>
      <c r="J6474" s="3"/>
    </row>
    <row r="6475" spans="2:10" x14ac:dyDescent="0.25">
      <c r="B6475" s="3"/>
      <c r="E6475" s="3"/>
      <c r="J6475" s="3"/>
    </row>
    <row r="6476" spans="2:10" x14ac:dyDescent="0.25">
      <c r="B6476" s="3"/>
      <c r="E6476" s="3"/>
      <c r="J6476" s="3"/>
    </row>
    <row r="6477" spans="2:10" x14ac:dyDescent="0.25">
      <c r="B6477" s="3"/>
      <c r="E6477" s="3"/>
      <c r="J6477" s="3"/>
    </row>
    <row r="6478" spans="2:10" x14ac:dyDescent="0.25">
      <c r="B6478" s="3"/>
      <c r="E6478" s="3"/>
      <c r="J6478" s="3"/>
    </row>
    <row r="6479" spans="2:10" x14ac:dyDescent="0.25">
      <c r="B6479" s="3"/>
      <c r="E6479" s="3"/>
      <c r="J6479" s="3"/>
    </row>
    <row r="6480" spans="2:10" x14ac:dyDescent="0.25">
      <c r="B6480" s="3"/>
      <c r="E6480" s="3"/>
      <c r="J6480" s="3"/>
    </row>
    <row r="6481" spans="2:10" x14ac:dyDescent="0.25">
      <c r="B6481" s="3"/>
      <c r="E6481" s="3"/>
      <c r="J6481" s="3"/>
    </row>
    <row r="6482" spans="2:10" x14ac:dyDescent="0.25">
      <c r="B6482" s="3"/>
      <c r="E6482" s="3"/>
      <c r="J6482" s="3"/>
    </row>
    <row r="6483" spans="2:10" x14ac:dyDescent="0.25">
      <c r="B6483" s="3"/>
      <c r="E6483" s="3"/>
      <c r="J6483" s="3"/>
    </row>
    <row r="6484" spans="2:10" x14ac:dyDescent="0.25">
      <c r="B6484" s="3"/>
      <c r="E6484" s="3"/>
      <c r="J6484" s="3"/>
    </row>
    <row r="6485" spans="2:10" x14ac:dyDescent="0.25">
      <c r="B6485" s="3"/>
      <c r="E6485" s="3"/>
      <c r="J6485" s="3"/>
    </row>
    <row r="6486" spans="2:10" x14ac:dyDescent="0.25">
      <c r="B6486" s="3"/>
      <c r="E6486" s="3"/>
      <c r="J6486" s="3"/>
    </row>
    <row r="6487" spans="2:10" x14ac:dyDescent="0.25">
      <c r="B6487" s="3"/>
      <c r="E6487" s="3"/>
      <c r="J6487" s="3"/>
    </row>
    <row r="6488" spans="2:10" x14ac:dyDescent="0.25">
      <c r="B6488" s="3"/>
      <c r="E6488" s="3"/>
      <c r="J6488" s="3"/>
    </row>
    <row r="6489" spans="2:10" x14ac:dyDescent="0.25">
      <c r="B6489" s="3"/>
      <c r="E6489" s="3"/>
      <c r="J6489" s="3"/>
    </row>
    <row r="6490" spans="2:10" x14ac:dyDescent="0.25">
      <c r="B6490" s="3"/>
      <c r="E6490" s="3"/>
      <c r="J6490" s="3"/>
    </row>
    <row r="6491" spans="2:10" x14ac:dyDescent="0.25">
      <c r="B6491" s="3"/>
      <c r="E6491" s="3"/>
      <c r="J6491" s="3"/>
    </row>
    <row r="6492" spans="2:10" x14ac:dyDescent="0.25">
      <c r="B6492" s="3"/>
      <c r="E6492" s="3"/>
      <c r="J6492" s="3"/>
    </row>
    <row r="6493" spans="2:10" x14ac:dyDescent="0.25">
      <c r="B6493" s="3"/>
      <c r="E6493" s="3"/>
      <c r="J6493" s="3"/>
    </row>
    <row r="6494" spans="2:10" x14ac:dyDescent="0.25">
      <c r="B6494" s="3"/>
      <c r="E6494" s="3"/>
      <c r="J6494" s="3"/>
    </row>
    <row r="6495" spans="2:10" x14ac:dyDescent="0.25">
      <c r="B6495" s="3"/>
      <c r="E6495" s="3"/>
      <c r="J6495" s="3"/>
    </row>
    <row r="6496" spans="2:10" x14ac:dyDescent="0.25">
      <c r="B6496" s="3"/>
      <c r="E6496" s="3"/>
      <c r="J6496" s="3"/>
    </row>
    <row r="6497" spans="2:10" x14ac:dyDescent="0.25">
      <c r="B6497" s="3"/>
      <c r="E6497" s="3"/>
      <c r="J6497" s="3"/>
    </row>
    <row r="6498" spans="2:10" x14ac:dyDescent="0.25">
      <c r="B6498" s="3"/>
      <c r="E6498" s="3"/>
      <c r="J6498" s="3"/>
    </row>
    <row r="6499" spans="2:10" x14ac:dyDescent="0.25">
      <c r="B6499" s="3"/>
      <c r="E6499" s="3"/>
      <c r="J6499" s="3"/>
    </row>
    <row r="6500" spans="2:10" x14ac:dyDescent="0.25">
      <c r="B6500" s="3"/>
      <c r="E6500" s="3"/>
      <c r="J6500" s="3"/>
    </row>
    <row r="6501" spans="2:10" x14ac:dyDescent="0.25">
      <c r="B6501" s="3"/>
      <c r="E6501" s="3"/>
      <c r="J6501" s="3"/>
    </row>
    <row r="6502" spans="2:10" x14ac:dyDescent="0.25">
      <c r="B6502" s="3"/>
      <c r="E6502" s="3"/>
      <c r="J6502" s="3"/>
    </row>
    <row r="6503" spans="2:10" x14ac:dyDescent="0.25">
      <c r="B6503" s="3"/>
      <c r="E6503" s="3"/>
      <c r="J6503" s="3"/>
    </row>
    <row r="6504" spans="2:10" x14ac:dyDescent="0.25">
      <c r="B6504" s="3"/>
      <c r="E6504" s="3"/>
      <c r="J6504" s="3"/>
    </row>
    <row r="6505" spans="2:10" x14ac:dyDescent="0.25">
      <c r="B6505" s="3"/>
      <c r="E6505" s="3"/>
      <c r="J6505" s="3"/>
    </row>
    <row r="6506" spans="2:10" x14ac:dyDescent="0.25">
      <c r="B6506" s="3"/>
      <c r="E6506" s="3"/>
      <c r="J6506" s="3"/>
    </row>
    <row r="6507" spans="2:10" x14ac:dyDescent="0.25">
      <c r="B6507" s="3"/>
      <c r="E6507" s="3"/>
      <c r="J6507" s="3"/>
    </row>
    <row r="6508" spans="2:10" x14ac:dyDescent="0.25">
      <c r="B6508" s="3"/>
      <c r="E6508" s="3"/>
      <c r="J6508" s="3"/>
    </row>
    <row r="6509" spans="2:10" x14ac:dyDescent="0.25">
      <c r="B6509" s="3"/>
      <c r="E6509" s="3"/>
      <c r="J6509" s="3"/>
    </row>
    <row r="6510" spans="2:10" x14ac:dyDescent="0.25">
      <c r="B6510" s="3"/>
      <c r="E6510" s="3"/>
      <c r="J6510" s="3"/>
    </row>
    <row r="6511" spans="2:10" x14ac:dyDescent="0.25">
      <c r="B6511" s="3"/>
      <c r="E6511" s="3"/>
      <c r="J6511" s="3"/>
    </row>
    <row r="6512" spans="2:10" x14ac:dyDescent="0.25">
      <c r="B6512" s="3"/>
      <c r="E6512" s="3"/>
      <c r="J6512" s="3"/>
    </row>
    <row r="6513" spans="2:10" x14ac:dyDescent="0.25">
      <c r="B6513" s="3"/>
      <c r="E6513" s="3"/>
      <c r="J6513" s="3"/>
    </row>
    <row r="6514" spans="2:10" x14ac:dyDescent="0.25">
      <c r="B6514" s="3"/>
      <c r="E6514" s="3"/>
      <c r="J6514" s="3"/>
    </row>
    <row r="6515" spans="2:10" x14ac:dyDescent="0.25">
      <c r="B6515" s="3"/>
      <c r="E6515" s="3"/>
      <c r="J6515" s="3"/>
    </row>
    <row r="6516" spans="2:10" x14ac:dyDescent="0.25">
      <c r="B6516" s="3"/>
      <c r="E6516" s="3"/>
      <c r="J6516" s="3"/>
    </row>
    <row r="6517" spans="2:10" x14ac:dyDescent="0.25">
      <c r="B6517" s="3"/>
      <c r="E6517" s="3"/>
      <c r="J6517" s="3"/>
    </row>
    <row r="6518" spans="2:10" x14ac:dyDescent="0.25">
      <c r="B6518" s="3"/>
      <c r="E6518" s="3"/>
      <c r="J6518" s="3"/>
    </row>
    <row r="6519" spans="2:10" x14ac:dyDescent="0.25">
      <c r="B6519" s="3"/>
      <c r="E6519" s="3"/>
      <c r="J6519" s="3"/>
    </row>
    <row r="6520" spans="2:10" x14ac:dyDescent="0.25">
      <c r="B6520" s="3"/>
      <c r="E6520" s="3"/>
      <c r="J6520" s="3"/>
    </row>
    <row r="6521" spans="2:10" x14ac:dyDescent="0.25">
      <c r="B6521" s="3"/>
      <c r="E6521" s="3"/>
      <c r="J6521" s="3"/>
    </row>
    <row r="6522" spans="2:10" x14ac:dyDescent="0.25">
      <c r="B6522" s="3"/>
      <c r="E6522" s="3"/>
      <c r="J6522" s="3"/>
    </row>
    <row r="6523" spans="2:10" x14ac:dyDescent="0.25">
      <c r="B6523" s="3"/>
      <c r="E6523" s="3"/>
      <c r="J6523" s="3"/>
    </row>
    <row r="6524" spans="2:10" x14ac:dyDescent="0.25">
      <c r="B6524" s="3"/>
      <c r="E6524" s="3"/>
      <c r="J6524" s="3"/>
    </row>
    <row r="6525" spans="2:10" x14ac:dyDescent="0.25">
      <c r="B6525" s="3"/>
      <c r="E6525" s="3"/>
      <c r="J6525" s="3"/>
    </row>
    <row r="6526" spans="2:10" x14ac:dyDescent="0.25">
      <c r="B6526" s="3"/>
      <c r="E6526" s="3"/>
      <c r="J6526" s="3"/>
    </row>
    <row r="6527" spans="2:10" x14ac:dyDescent="0.25">
      <c r="B6527" s="3"/>
      <c r="E6527" s="3"/>
      <c r="J6527" s="3"/>
    </row>
    <row r="6528" spans="2:10" x14ac:dyDescent="0.25">
      <c r="B6528" s="3"/>
      <c r="E6528" s="3"/>
      <c r="J6528" s="3"/>
    </row>
    <row r="6529" spans="2:10" x14ac:dyDescent="0.25">
      <c r="B6529" s="3"/>
      <c r="E6529" s="3"/>
      <c r="J6529" s="3"/>
    </row>
    <row r="6530" spans="2:10" x14ac:dyDescent="0.25">
      <c r="B6530" s="3"/>
      <c r="E6530" s="3"/>
      <c r="J6530" s="3"/>
    </row>
    <row r="6531" spans="2:10" x14ac:dyDescent="0.25">
      <c r="B6531" s="3"/>
      <c r="E6531" s="3"/>
      <c r="J6531" s="3"/>
    </row>
    <row r="6532" spans="2:10" x14ac:dyDescent="0.25">
      <c r="B6532" s="3"/>
      <c r="E6532" s="3"/>
      <c r="J6532" s="3"/>
    </row>
    <row r="6533" spans="2:10" x14ac:dyDescent="0.25">
      <c r="B6533" s="3"/>
      <c r="E6533" s="3"/>
      <c r="J6533" s="3"/>
    </row>
    <row r="6534" spans="2:10" x14ac:dyDescent="0.25">
      <c r="B6534" s="3"/>
      <c r="E6534" s="3"/>
      <c r="J6534" s="3"/>
    </row>
    <row r="6535" spans="2:10" x14ac:dyDescent="0.25">
      <c r="B6535" s="3"/>
      <c r="E6535" s="3"/>
      <c r="J6535" s="3"/>
    </row>
    <row r="6536" spans="2:10" x14ac:dyDescent="0.25">
      <c r="B6536" s="3"/>
      <c r="E6536" s="3"/>
      <c r="J6536" s="3"/>
    </row>
    <row r="6537" spans="2:10" x14ac:dyDescent="0.25">
      <c r="B6537" s="3"/>
      <c r="E6537" s="3"/>
      <c r="J6537" s="3"/>
    </row>
    <row r="6538" spans="2:10" x14ac:dyDescent="0.25">
      <c r="B6538" s="3"/>
      <c r="E6538" s="3"/>
      <c r="J6538" s="3"/>
    </row>
    <row r="6539" spans="2:10" x14ac:dyDescent="0.25">
      <c r="B6539" s="3"/>
      <c r="E6539" s="3"/>
      <c r="J6539" s="3"/>
    </row>
    <row r="6540" spans="2:10" x14ac:dyDescent="0.25">
      <c r="B6540" s="3"/>
      <c r="E6540" s="3"/>
      <c r="J6540" s="3"/>
    </row>
    <row r="6541" spans="2:10" x14ac:dyDescent="0.25">
      <c r="B6541" s="3"/>
      <c r="E6541" s="3"/>
      <c r="J6541" s="3"/>
    </row>
    <row r="6542" spans="2:10" x14ac:dyDescent="0.25">
      <c r="B6542" s="3"/>
      <c r="E6542" s="3"/>
      <c r="J6542" s="3"/>
    </row>
    <row r="6543" spans="2:10" x14ac:dyDescent="0.25">
      <c r="B6543" s="3"/>
      <c r="E6543" s="3"/>
      <c r="J6543" s="3"/>
    </row>
    <row r="6544" spans="2:10" x14ac:dyDescent="0.25">
      <c r="B6544" s="3"/>
      <c r="E6544" s="3"/>
      <c r="J6544" s="3"/>
    </row>
    <row r="6545" spans="2:10" x14ac:dyDescent="0.25">
      <c r="B6545" s="3"/>
      <c r="E6545" s="3"/>
      <c r="J6545" s="3"/>
    </row>
    <row r="6546" spans="2:10" x14ac:dyDescent="0.25">
      <c r="B6546" s="3"/>
      <c r="E6546" s="3"/>
      <c r="J6546" s="3"/>
    </row>
    <row r="6547" spans="2:10" x14ac:dyDescent="0.25">
      <c r="B6547" s="3"/>
      <c r="E6547" s="3"/>
      <c r="J6547" s="3"/>
    </row>
    <row r="6548" spans="2:10" x14ac:dyDescent="0.25">
      <c r="B6548" s="3"/>
      <c r="E6548" s="3"/>
      <c r="J6548" s="3"/>
    </row>
    <row r="6549" spans="2:10" x14ac:dyDescent="0.25">
      <c r="B6549" s="3"/>
      <c r="E6549" s="3"/>
      <c r="J6549" s="3"/>
    </row>
    <row r="6550" spans="2:10" x14ac:dyDescent="0.25">
      <c r="B6550" s="3"/>
      <c r="E6550" s="3"/>
      <c r="J6550" s="3"/>
    </row>
    <row r="6551" spans="2:10" x14ac:dyDescent="0.25">
      <c r="B6551" s="3"/>
      <c r="E6551" s="3"/>
      <c r="J6551" s="3"/>
    </row>
    <row r="6552" spans="2:10" x14ac:dyDescent="0.25">
      <c r="B6552" s="3"/>
      <c r="E6552" s="3"/>
      <c r="J6552" s="3"/>
    </row>
    <row r="6553" spans="2:10" x14ac:dyDescent="0.25">
      <c r="B6553" s="3"/>
      <c r="E6553" s="3"/>
      <c r="J6553" s="3"/>
    </row>
    <row r="6554" spans="2:10" x14ac:dyDescent="0.25">
      <c r="B6554" s="3"/>
      <c r="E6554" s="3"/>
      <c r="J6554" s="3"/>
    </row>
    <row r="6555" spans="2:10" x14ac:dyDescent="0.25">
      <c r="B6555" s="3"/>
      <c r="E6555" s="3"/>
      <c r="J6555" s="3"/>
    </row>
    <row r="6556" spans="2:10" x14ac:dyDescent="0.25">
      <c r="B6556" s="3"/>
      <c r="E6556" s="3"/>
      <c r="J6556" s="3"/>
    </row>
    <row r="6557" spans="2:10" x14ac:dyDescent="0.25">
      <c r="B6557" s="3"/>
      <c r="E6557" s="3"/>
      <c r="J6557" s="3"/>
    </row>
    <row r="6558" spans="2:10" x14ac:dyDescent="0.25">
      <c r="B6558" s="3"/>
      <c r="E6558" s="3"/>
      <c r="J6558" s="3"/>
    </row>
    <row r="6559" spans="2:10" x14ac:dyDescent="0.25">
      <c r="B6559" s="3"/>
      <c r="E6559" s="3"/>
      <c r="J6559" s="3"/>
    </row>
    <row r="6560" spans="2:10" x14ac:dyDescent="0.25">
      <c r="B6560" s="3"/>
      <c r="E6560" s="3"/>
      <c r="J6560" s="3"/>
    </row>
    <row r="6561" spans="2:10" x14ac:dyDescent="0.25">
      <c r="B6561" s="3"/>
      <c r="E6561" s="3"/>
      <c r="J6561" s="3"/>
    </row>
    <row r="6562" spans="2:10" x14ac:dyDescent="0.25">
      <c r="B6562" s="3"/>
      <c r="E6562" s="3"/>
      <c r="J6562" s="3"/>
    </row>
    <row r="6563" spans="2:10" x14ac:dyDescent="0.25">
      <c r="B6563" s="3"/>
      <c r="E6563" s="3"/>
      <c r="J6563" s="3"/>
    </row>
    <row r="6564" spans="2:10" x14ac:dyDescent="0.25">
      <c r="B6564" s="3"/>
      <c r="E6564" s="3"/>
      <c r="J6564" s="3"/>
    </row>
    <row r="6565" spans="2:10" x14ac:dyDescent="0.25">
      <c r="B6565" s="3"/>
      <c r="E6565" s="3"/>
      <c r="J6565" s="3"/>
    </row>
    <row r="6566" spans="2:10" x14ac:dyDescent="0.25">
      <c r="B6566" s="3"/>
      <c r="E6566" s="3"/>
      <c r="J6566" s="3"/>
    </row>
    <row r="6567" spans="2:10" x14ac:dyDescent="0.25">
      <c r="B6567" s="3"/>
      <c r="E6567" s="3"/>
      <c r="J6567" s="3"/>
    </row>
    <row r="6568" spans="2:10" x14ac:dyDescent="0.25">
      <c r="B6568" s="3"/>
      <c r="E6568" s="3"/>
      <c r="J6568" s="3"/>
    </row>
    <row r="6569" spans="2:10" x14ac:dyDescent="0.25">
      <c r="B6569" s="3"/>
      <c r="E6569" s="3"/>
      <c r="J6569" s="3"/>
    </row>
    <row r="6570" spans="2:10" x14ac:dyDescent="0.25">
      <c r="B6570" s="3"/>
      <c r="E6570" s="3"/>
      <c r="J6570" s="3"/>
    </row>
    <row r="6571" spans="2:10" x14ac:dyDescent="0.25">
      <c r="B6571" s="3"/>
      <c r="E6571" s="3"/>
      <c r="J6571" s="3"/>
    </row>
    <row r="6572" spans="2:10" x14ac:dyDescent="0.25">
      <c r="B6572" s="3"/>
      <c r="E6572" s="3"/>
      <c r="J6572" s="3"/>
    </row>
    <row r="6573" spans="2:10" x14ac:dyDescent="0.25">
      <c r="B6573" s="3"/>
      <c r="E6573" s="3"/>
      <c r="J6573" s="3"/>
    </row>
    <row r="6574" spans="2:10" x14ac:dyDescent="0.25">
      <c r="B6574" s="3"/>
      <c r="E6574" s="3"/>
      <c r="J6574" s="3"/>
    </row>
    <row r="6575" spans="2:10" x14ac:dyDescent="0.25">
      <c r="B6575" s="3"/>
      <c r="E6575" s="3"/>
      <c r="J6575" s="3"/>
    </row>
    <row r="6576" spans="2:10" x14ac:dyDescent="0.25">
      <c r="B6576" s="3"/>
      <c r="E6576" s="3"/>
      <c r="J6576" s="3"/>
    </row>
    <row r="6577" spans="2:10" x14ac:dyDescent="0.25">
      <c r="B6577" s="3"/>
      <c r="E6577" s="3"/>
      <c r="J6577" s="3"/>
    </row>
    <row r="6578" spans="2:10" x14ac:dyDescent="0.25">
      <c r="B6578" s="3"/>
      <c r="E6578" s="3"/>
      <c r="J6578" s="3"/>
    </row>
    <row r="6579" spans="2:10" x14ac:dyDescent="0.25">
      <c r="B6579" s="3"/>
      <c r="E6579" s="3"/>
      <c r="J6579" s="3"/>
    </row>
    <row r="6580" spans="2:10" x14ac:dyDescent="0.25">
      <c r="B6580" s="3"/>
      <c r="E6580" s="3"/>
      <c r="J6580" s="3"/>
    </row>
    <row r="6581" spans="2:10" x14ac:dyDescent="0.25">
      <c r="B6581" s="3"/>
      <c r="E6581" s="3"/>
      <c r="J6581" s="3"/>
    </row>
    <row r="6582" spans="2:10" x14ac:dyDescent="0.25">
      <c r="B6582" s="3"/>
      <c r="E6582" s="3"/>
      <c r="J6582" s="3"/>
    </row>
    <row r="6583" spans="2:10" x14ac:dyDescent="0.25">
      <c r="B6583" s="3"/>
      <c r="E6583" s="3"/>
      <c r="J6583" s="3"/>
    </row>
    <row r="6584" spans="2:10" x14ac:dyDescent="0.25">
      <c r="B6584" s="3"/>
      <c r="E6584" s="3"/>
      <c r="J6584" s="3"/>
    </row>
    <row r="6585" spans="2:10" x14ac:dyDescent="0.25">
      <c r="B6585" s="3"/>
      <c r="E6585" s="3"/>
      <c r="J6585" s="3"/>
    </row>
    <row r="6586" spans="2:10" x14ac:dyDescent="0.25">
      <c r="B6586" s="3"/>
      <c r="E6586" s="3"/>
      <c r="J6586" s="3"/>
    </row>
    <row r="6587" spans="2:10" x14ac:dyDescent="0.25">
      <c r="B6587" s="3"/>
      <c r="E6587" s="3"/>
      <c r="J6587" s="3"/>
    </row>
    <row r="6588" spans="2:10" x14ac:dyDescent="0.25">
      <c r="B6588" s="3"/>
      <c r="E6588" s="3"/>
      <c r="J6588" s="3"/>
    </row>
    <row r="6589" spans="2:10" x14ac:dyDescent="0.25">
      <c r="B6589" s="3"/>
      <c r="E6589" s="3"/>
      <c r="J6589" s="3"/>
    </row>
    <row r="6590" spans="2:10" x14ac:dyDescent="0.25">
      <c r="B6590" s="3"/>
      <c r="E6590" s="3"/>
      <c r="J6590" s="3"/>
    </row>
    <row r="6591" spans="2:10" x14ac:dyDescent="0.25">
      <c r="B6591" s="3"/>
      <c r="E6591" s="3"/>
      <c r="J6591" s="3"/>
    </row>
    <row r="6592" spans="2:10" x14ac:dyDescent="0.25">
      <c r="B6592" s="3"/>
      <c r="E6592" s="3"/>
      <c r="J6592" s="3"/>
    </row>
    <row r="6593" spans="2:10" x14ac:dyDescent="0.25">
      <c r="B6593" s="3"/>
      <c r="E6593" s="3"/>
      <c r="J6593" s="3"/>
    </row>
    <row r="6594" spans="2:10" x14ac:dyDescent="0.25">
      <c r="B6594" s="3"/>
      <c r="E6594" s="3"/>
      <c r="J6594" s="3"/>
    </row>
    <row r="6595" spans="2:10" x14ac:dyDescent="0.25">
      <c r="B6595" s="3"/>
      <c r="E6595" s="3"/>
      <c r="J6595" s="3"/>
    </row>
    <row r="6596" spans="2:10" x14ac:dyDescent="0.25">
      <c r="B6596" s="3"/>
      <c r="E6596" s="3"/>
      <c r="J6596" s="3"/>
    </row>
    <row r="6597" spans="2:10" x14ac:dyDescent="0.25">
      <c r="B6597" s="3"/>
      <c r="E6597" s="3"/>
      <c r="J6597" s="3"/>
    </row>
    <row r="6598" spans="2:10" x14ac:dyDescent="0.25">
      <c r="B6598" s="3"/>
      <c r="E6598" s="3"/>
      <c r="J6598" s="3"/>
    </row>
    <row r="6599" spans="2:10" x14ac:dyDescent="0.25">
      <c r="B6599" s="3"/>
      <c r="E6599" s="3"/>
      <c r="J6599" s="3"/>
    </row>
    <row r="6600" spans="2:10" x14ac:dyDescent="0.25">
      <c r="B6600" s="3"/>
      <c r="E6600" s="3"/>
      <c r="J6600" s="3"/>
    </row>
    <row r="6601" spans="2:10" x14ac:dyDescent="0.25">
      <c r="B6601" s="3"/>
      <c r="E6601" s="3"/>
      <c r="J6601" s="3"/>
    </row>
    <row r="6602" spans="2:10" x14ac:dyDescent="0.25">
      <c r="B6602" s="3"/>
      <c r="E6602" s="3"/>
      <c r="J6602" s="3"/>
    </row>
    <row r="6603" spans="2:10" x14ac:dyDescent="0.25">
      <c r="B6603" s="3"/>
      <c r="E6603" s="3"/>
      <c r="J6603" s="3"/>
    </row>
    <row r="6604" spans="2:10" x14ac:dyDescent="0.25">
      <c r="B6604" s="3"/>
      <c r="E6604" s="3"/>
      <c r="J6604" s="3"/>
    </row>
    <row r="6605" spans="2:10" x14ac:dyDescent="0.25">
      <c r="B6605" s="3"/>
      <c r="E6605" s="3"/>
      <c r="J6605" s="3"/>
    </row>
    <row r="6606" spans="2:10" x14ac:dyDescent="0.25">
      <c r="B6606" s="3"/>
      <c r="E6606" s="3"/>
      <c r="J6606" s="3"/>
    </row>
    <row r="6607" spans="2:10" x14ac:dyDescent="0.25">
      <c r="B6607" s="3"/>
      <c r="E6607" s="3"/>
      <c r="J6607" s="3"/>
    </row>
    <row r="6608" spans="2:10" x14ac:dyDescent="0.25">
      <c r="B6608" s="3"/>
      <c r="E6608" s="3"/>
      <c r="J6608" s="3"/>
    </row>
    <row r="6609" spans="2:10" x14ac:dyDescent="0.25">
      <c r="B6609" s="3"/>
      <c r="E6609" s="3"/>
      <c r="J6609" s="3"/>
    </row>
    <row r="6610" spans="2:10" x14ac:dyDescent="0.25">
      <c r="B6610" s="3"/>
      <c r="E6610" s="3"/>
      <c r="J6610" s="3"/>
    </row>
    <row r="6611" spans="2:10" x14ac:dyDescent="0.25">
      <c r="B6611" s="3"/>
      <c r="E6611" s="3"/>
      <c r="J6611" s="3"/>
    </row>
    <row r="6612" spans="2:10" x14ac:dyDescent="0.25">
      <c r="B6612" s="3"/>
      <c r="E6612" s="3"/>
      <c r="J6612" s="3"/>
    </row>
    <row r="6613" spans="2:10" x14ac:dyDescent="0.25">
      <c r="B6613" s="3"/>
      <c r="E6613" s="3"/>
      <c r="J6613" s="3"/>
    </row>
    <row r="6614" spans="2:10" x14ac:dyDescent="0.25">
      <c r="B6614" s="3"/>
      <c r="E6614" s="3"/>
      <c r="J6614" s="3"/>
    </row>
    <row r="6615" spans="2:10" x14ac:dyDescent="0.25">
      <c r="B6615" s="3"/>
      <c r="E6615" s="3"/>
      <c r="J6615" s="3"/>
    </row>
    <row r="6616" spans="2:10" x14ac:dyDescent="0.25">
      <c r="B6616" s="3"/>
      <c r="E6616" s="3"/>
      <c r="J6616" s="3"/>
    </row>
    <row r="6617" spans="2:10" x14ac:dyDescent="0.25">
      <c r="B6617" s="3"/>
      <c r="E6617" s="3"/>
      <c r="J6617" s="3"/>
    </row>
    <row r="6618" spans="2:10" x14ac:dyDescent="0.25">
      <c r="B6618" s="3"/>
      <c r="E6618" s="3"/>
      <c r="J6618" s="3"/>
    </row>
    <row r="6619" spans="2:10" x14ac:dyDescent="0.25">
      <c r="B6619" s="3"/>
      <c r="E6619" s="3"/>
      <c r="J6619" s="3"/>
    </row>
    <row r="6620" spans="2:10" x14ac:dyDescent="0.25">
      <c r="B6620" s="3"/>
      <c r="E6620" s="3"/>
      <c r="J6620" s="3"/>
    </row>
    <row r="6621" spans="2:10" x14ac:dyDescent="0.25">
      <c r="B6621" s="3"/>
      <c r="E6621" s="3"/>
      <c r="J6621" s="3"/>
    </row>
    <row r="6622" spans="2:10" x14ac:dyDescent="0.25">
      <c r="B6622" s="3"/>
      <c r="E6622" s="3"/>
      <c r="J6622" s="3"/>
    </row>
    <row r="6623" spans="2:10" x14ac:dyDescent="0.25">
      <c r="B6623" s="3"/>
      <c r="E6623" s="3"/>
      <c r="J6623" s="3"/>
    </row>
    <row r="6624" spans="2:10" x14ac:dyDescent="0.25">
      <c r="B6624" s="3"/>
      <c r="E6624" s="3"/>
      <c r="J6624" s="3"/>
    </row>
    <row r="6625" spans="2:10" x14ac:dyDescent="0.25">
      <c r="B6625" s="3"/>
      <c r="E6625" s="3"/>
      <c r="J6625" s="3"/>
    </row>
    <row r="6626" spans="2:10" x14ac:dyDescent="0.25">
      <c r="B6626" s="3"/>
      <c r="E6626" s="3"/>
      <c r="J6626" s="3"/>
    </row>
    <row r="6627" spans="2:10" x14ac:dyDescent="0.25">
      <c r="B6627" s="3"/>
      <c r="E6627" s="3"/>
      <c r="J6627" s="3"/>
    </row>
    <row r="6628" spans="2:10" x14ac:dyDescent="0.25">
      <c r="B6628" s="3"/>
      <c r="E6628" s="3"/>
      <c r="J6628" s="3"/>
    </row>
    <row r="6629" spans="2:10" x14ac:dyDescent="0.25">
      <c r="B6629" s="3"/>
      <c r="E6629" s="3"/>
      <c r="J6629" s="3"/>
    </row>
    <row r="6630" spans="2:10" x14ac:dyDescent="0.25">
      <c r="B6630" s="3"/>
      <c r="E6630" s="3"/>
      <c r="J6630" s="3"/>
    </row>
    <row r="6631" spans="2:10" x14ac:dyDescent="0.25">
      <c r="B6631" s="3"/>
      <c r="E6631" s="3"/>
      <c r="J6631" s="3"/>
    </row>
    <row r="6632" spans="2:10" x14ac:dyDescent="0.25">
      <c r="B6632" s="3"/>
      <c r="E6632" s="3"/>
      <c r="J6632" s="3"/>
    </row>
    <row r="6633" spans="2:10" x14ac:dyDescent="0.25">
      <c r="B6633" s="3"/>
      <c r="E6633" s="3"/>
      <c r="J6633" s="3"/>
    </row>
    <row r="6634" spans="2:10" x14ac:dyDescent="0.25">
      <c r="B6634" s="3"/>
      <c r="E6634" s="3"/>
      <c r="J6634" s="3"/>
    </row>
    <row r="6635" spans="2:10" x14ac:dyDescent="0.25">
      <c r="B6635" s="3"/>
      <c r="E6635" s="3"/>
      <c r="J6635" s="3"/>
    </row>
    <row r="6636" spans="2:10" x14ac:dyDescent="0.25">
      <c r="B6636" s="3"/>
      <c r="E6636" s="3"/>
      <c r="J6636" s="3"/>
    </row>
    <row r="6637" spans="2:10" x14ac:dyDescent="0.25">
      <c r="B6637" s="3"/>
      <c r="E6637" s="3"/>
      <c r="J6637" s="3"/>
    </row>
    <row r="6638" spans="2:10" x14ac:dyDescent="0.25">
      <c r="B6638" s="3"/>
      <c r="E6638" s="3"/>
      <c r="J6638" s="3"/>
    </row>
    <row r="6639" spans="2:10" x14ac:dyDescent="0.25">
      <c r="B6639" s="3"/>
      <c r="E6639" s="3"/>
      <c r="J6639" s="3"/>
    </row>
    <row r="6640" spans="2:10" x14ac:dyDescent="0.25">
      <c r="B6640" s="3"/>
      <c r="E6640" s="3"/>
      <c r="J6640" s="3"/>
    </row>
    <row r="6641" spans="2:10" x14ac:dyDescent="0.25">
      <c r="B6641" s="3"/>
      <c r="E6641" s="3"/>
      <c r="J6641" s="3"/>
    </row>
    <row r="6642" spans="2:10" x14ac:dyDescent="0.25">
      <c r="B6642" s="3"/>
      <c r="E6642" s="3"/>
      <c r="J6642" s="3"/>
    </row>
    <row r="6643" spans="2:10" x14ac:dyDescent="0.25">
      <c r="B6643" s="3"/>
      <c r="E6643" s="3"/>
      <c r="J6643" s="3"/>
    </row>
    <row r="6644" spans="2:10" x14ac:dyDescent="0.25">
      <c r="B6644" s="3"/>
      <c r="E6644" s="3"/>
      <c r="J6644" s="3"/>
    </row>
    <row r="6645" spans="2:10" x14ac:dyDescent="0.25">
      <c r="B6645" s="3"/>
      <c r="E6645" s="3"/>
      <c r="J6645" s="3"/>
    </row>
    <row r="6646" spans="2:10" x14ac:dyDescent="0.25">
      <c r="B6646" s="3"/>
      <c r="E6646" s="3"/>
      <c r="J6646" s="3"/>
    </row>
    <row r="6647" spans="2:10" x14ac:dyDescent="0.25">
      <c r="B6647" s="3"/>
      <c r="E6647" s="3"/>
      <c r="J6647" s="3"/>
    </row>
    <row r="6648" spans="2:10" x14ac:dyDescent="0.25">
      <c r="B6648" s="3"/>
      <c r="E6648" s="3"/>
      <c r="J6648" s="3"/>
    </row>
    <row r="6649" spans="2:10" x14ac:dyDescent="0.25">
      <c r="B6649" s="3"/>
      <c r="E6649" s="3"/>
      <c r="J6649" s="3"/>
    </row>
    <row r="6650" spans="2:10" x14ac:dyDescent="0.25">
      <c r="B6650" s="3"/>
      <c r="E6650" s="3"/>
      <c r="J6650" s="3"/>
    </row>
    <row r="6651" spans="2:10" x14ac:dyDescent="0.25">
      <c r="B6651" s="3"/>
      <c r="E6651" s="3"/>
      <c r="J6651" s="3"/>
    </row>
    <row r="6652" spans="2:10" x14ac:dyDescent="0.25">
      <c r="B6652" s="3"/>
      <c r="E6652" s="3"/>
      <c r="J6652" s="3"/>
    </row>
    <row r="6653" spans="2:10" x14ac:dyDescent="0.25">
      <c r="B6653" s="3"/>
      <c r="E6653" s="3"/>
      <c r="J6653" s="3"/>
    </row>
    <row r="6654" spans="2:10" x14ac:dyDescent="0.25">
      <c r="B6654" s="3"/>
      <c r="E6654" s="3"/>
      <c r="J6654" s="3"/>
    </row>
    <row r="6655" spans="2:10" x14ac:dyDescent="0.25">
      <c r="B6655" s="3"/>
      <c r="E6655" s="3"/>
      <c r="J6655" s="3"/>
    </row>
    <row r="6656" spans="2:10" x14ac:dyDescent="0.25">
      <c r="B6656" s="3"/>
      <c r="E6656" s="3"/>
      <c r="J6656" s="3"/>
    </row>
    <row r="6657" spans="2:10" x14ac:dyDescent="0.25">
      <c r="B6657" s="3"/>
      <c r="E6657" s="3"/>
      <c r="J6657" s="3"/>
    </row>
    <row r="6658" spans="2:10" x14ac:dyDescent="0.25">
      <c r="B6658" s="3"/>
      <c r="E6658" s="3"/>
      <c r="J6658" s="3"/>
    </row>
    <row r="6659" spans="2:10" x14ac:dyDescent="0.25">
      <c r="B6659" s="3"/>
      <c r="E6659" s="3"/>
      <c r="J6659" s="3"/>
    </row>
    <row r="6660" spans="2:10" x14ac:dyDescent="0.25">
      <c r="B6660" s="3"/>
      <c r="E6660" s="3"/>
      <c r="J6660" s="3"/>
    </row>
    <row r="6661" spans="2:10" x14ac:dyDescent="0.25">
      <c r="B6661" s="3"/>
      <c r="E6661" s="3"/>
      <c r="J6661" s="3"/>
    </row>
    <row r="6662" spans="2:10" x14ac:dyDescent="0.25">
      <c r="B6662" s="3"/>
      <c r="E6662" s="3"/>
      <c r="J6662" s="3"/>
    </row>
    <row r="6663" spans="2:10" x14ac:dyDescent="0.25">
      <c r="B6663" s="3"/>
      <c r="E6663" s="3"/>
      <c r="J6663" s="3"/>
    </row>
    <row r="6664" spans="2:10" x14ac:dyDescent="0.25">
      <c r="B6664" s="3"/>
      <c r="E6664" s="3"/>
      <c r="J6664" s="3"/>
    </row>
    <row r="6665" spans="2:10" x14ac:dyDescent="0.25">
      <c r="B6665" s="3"/>
      <c r="E6665" s="3"/>
      <c r="J6665" s="3"/>
    </row>
    <row r="6666" spans="2:10" x14ac:dyDescent="0.25">
      <c r="B6666" s="3"/>
      <c r="E6666" s="3"/>
      <c r="J6666" s="3"/>
    </row>
    <row r="6667" spans="2:10" x14ac:dyDescent="0.25">
      <c r="B6667" s="3"/>
      <c r="E6667" s="3"/>
      <c r="J6667" s="3"/>
    </row>
    <row r="6668" spans="2:10" x14ac:dyDescent="0.25">
      <c r="B6668" s="3"/>
      <c r="E6668" s="3"/>
      <c r="J6668" s="3"/>
    </row>
    <row r="6669" spans="2:10" x14ac:dyDescent="0.25">
      <c r="B6669" s="3"/>
      <c r="E6669" s="3"/>
      <c r="J6669" s="3"/>
    </row>
    <row r="6670" spans="2:10" x14ac:dyDescent="0.25">
      <c r="B6670" s="3"/>
      <c r="E6670" s="3"/>
      <c r="J6670" s="3"/>
    </row>
    <row r="6671" spans="2:10" x14ac:dyDescent="0.25">
      <c r="B6671" s="3"/>
      <c r="E6671" s="3"/>
      <c r="J6671" s="3"/>
    </row>
    <row r="6672" spans="2:10" x14ac:dyDescent="0.25">
      <c r="B6672" s="3"/>
      <c r="E6672" s="3"/>
      <c r="J6672" s="3"/>
    </row>
    <row r="6673" spans="2:10" x14ac:dyDescent="0.25">
      <c r="B6673" s="3"/>
      <c r="E6673" s="3"/>
      <c r="J6673" s="3"/>
    </row>
    <row r="6674" spans="2:10" x14ac:dyDescent="0.25">
      <c r="B6674" s="3"/>
      <c r="E6674" s="3"/>
      <c r="J6674" s="3"/>
    </row>
    <row r="6675" spans="2:10" x14ac:dyDescent="0.25">
      <c r="B6675" s="3"/>
      <c r="E6675" s="3"/>
      <c r="J6675" s="3"/>
    </row>
    <row r="6676" spans="2:10" x14ac:dyDescent="0.25">
      <c r="B6676" s="3"/>
      <c r="E6676" s="3"/>
      <c r="J6676" s="3"/>
    </row>
    <row r="6677" spans="2:10" x14ac:dyDescent="0.25">
      <c r="B6677" s="3"/>
      <c r="E6677" s="3"/>
      <c r="J6677" s="3"/>
    </row>
    <row r="6678" spans="2:10" x14ac:dyDescent="0.25">
      <c r="B6678" s="3"/>
      <c r="E6678" s="3"/>
      <c r="J6678" s="3"/>
    </row>
    <row r="6679" spans="2:10" x14ac:dyDescent="0.25">
      <c r="B6679" s="3"/>
      <c r="E6679" s="3"/>
      <c r="J6679" s="3"/>
    </row>
    <row r="6680" spans="2:10" x14ac:dyDescent="0.25">
      <c r="B6680" s="3"/>
      <c r="E6680" s="3"/>
      <c r="J6680" s="3"/>
    </row>
    <row r="6681" spans="2:10" x14ac:dyDescent="0.25">
      <c r="B6681" s="3"/>
      <c r="E6681" s="3"/>
      <c r="J6681" s="3"/>
    </row>
    <row r="6682" spans="2:10" x14ac:dyDescent="0.25">
      <c r="B6682" s="3"/>
      <c r="E6682" s="3"/>
      <c r="J6682" s="3"/>
    </row>
    <row r="6683" spans="2:10" x14ac:dyDescent="0.25">
      <c r="B6683" s="3"/>
      <c r="E6683" s="3"/>
      <c r="J6683" s="3"/>
    </row>
    <row r="6684" spans="2:10" x14ac:dyDescent="0.25">
      <c r="B6684" s="3"/>
      <c r="E6684" s="3"/>
      <c r="J6684" s="3"/>
    </row>
    <row r="6685" spans="2:10" x14ac:dyDescent="0.25">
      <c r="B6685" s="3"/>
      <c r="E6685" s="3"/>
      <c r="J6685" s="3"/>
    </row>
    <row r="6686" spans="2:10" x14ac:dyDescent="0.25">
      <c r="B6686" s="3"/>
      <c r="E6686" s="3"/>
      <c r="J6686" s="3"/>
    </row>
    <row r="6687" spans="2:10" x14ac:dyDescent="0.25">
      <c r="B6687" s="3"/>
      <c r="E6687" s="3"/>
      <c r="J6687" s="3"/>
    </row>
    <row r="6688" spans="2:10" x14ac:dyDescent="0.25">
      <c r="B6688" s="3"/>
      <c r="E6688" s="3"/>
      <c r="J6688" s="3"/>
    </row>
    <row r="6689" spans="2:10" x14ac:dyDescent="0.25">
      <c r="B6689" s="3"/>
      <c r="E6689" s="3"/>
      <c r="J6689" s="3"/>
    </row>
    <row r="6690" spans="2:10" x14ac:dyDescent="0.25">
      <c r="B6690" s="3"/>
      <c r="E6690" s="3"/>
      <c r="J6690" s="3"/>
    </row>
    <row r="6691" spans="2:10" x14ac:dyDescent="0.25">
      <c r="B6691" s="3"/>
      <c r="E6691" s="3"/>
      <c r="J6691" s="3"/>
    </row>
    <row r="6692" spans="2:10" x14ac:dyDescent="0.25">
      <c r="B6692" s="3"/>
      <c r="E6692" s="3"/>
      <c r="J6692" s="3"/>
    </row>
    <row r="6693" spans="2:10" x14ac:dyDescent="0.25">
      <c r="B6693" s="3"/>
      <c r="E6693" s="3"/>
      <c r="J6693" s="3"/>
    </row>
    <row r="6694" spans="2:10" x14ac:dyDescent="0.25">
      <c r="B6694" s="3"/>
      <c r="E6694" s="3"/>
      <c r="J6694" s="3"/>
    </row>
    <row r="6695" spans="2:10" x14ac:dyDescent="0.25">
      <c r="B6695" s="3"/>
      <c r="E6695" s="3"/>
      <c r="J6695" s="3"/>
    </row>
    <row r="6696" spans="2:10" x14ac:dyDescent="0.25">
      <c r="B6696" s="3"/>
      <c r="E6696" s="3"/>
      <c r="J6696" s="3"/>
    </row>
    <row r="6697" spans="2:10" x14ac:dyDescent="0.25">
      <c r="B6697" s="3"/>
      <c r="E6697" s="3"/>
      <c r="J6697" s="3"/>
    </row>
    <row r="6698" spans="2:10" x14ac:dyDescent="0.25">
      <c r="B6698" s="3"/>
      <c r="E6698" s="3"/>
      <c r="J6698" s="3"/>
    </row>
    <row r="6699" spans="2:10" x14ac:dyDescent="0.25">
      <c r="B6699" s="3"/>
      <c r="E6699" s="3"/>
      <c r="J6699" s="3"/>
    </row>
    <row r="6700" spans="2:10" x14ac:dyDescent="0.25">
      <c r="B6700" s="3"/>
      <c r="E6700" s="3"/>
      <c r="J6700" s="3"/>
    </row>
    <row r="6701" spans="2:10" x14ac:dyDescent="0.25">
      <c r="B6701" s="3"/>
      <c r="E6701" s="3"/>
      <c r="J6701" s="3"/>
    </row>
    <row r="6702" spans="2:10" x14ac:dyDescent="0.25">
      <c r="B6702" s="3"/>
      <c r="E6702" s="3"/>
      <c r="J6702" s="3"/>
    </row>
    <row r="6703" spans="2:10" x14ac:dyDescent="0.25">
      <c r="B6703" s="3"/>
      <c r="E6703" s="3"/>
      <c r="J6703" s="3"/>
    </row>
    <row r="6704" spans="2:10" x14ac:dyDescent="0.25">
      <c r="B6704" s="3"/>
      <c r="E6704" s="3"/>
      <c r="J6704" s="3"/>
    </row>
    <row r="6705" spans="2:10" x14ac:dyDescent="0.25">
      <c r="B6705" s="3"/>
      <c r="E6705" s="3"/>
      <c r="J6705" s="3"/>
    </row>
    <row r="6706" spans="2:10" x14ac:dyDescent="0.25">
      <c r="B6706" s="3"/>
      <c r="E6706" s="3"/>
      <c r="J6706" s="3"/>
    </row>
    <row r="6707" spans="2:10" x14ac:dyDescent="0.25">
      <c r="B6707" s="3"/>
      <c r="E6707" s="3"/>
      <c r="J6707" s="3"/>
    </row>
    <row r="6708" spans="2:10" x14ac:dyDescent="0.25">
      <c r="B6708" s="3"/>
      <c r="E6708" s="3"/>
      <c r="J6708" s="3"/>
    </row>
    <row r="6709" spans="2:10" x14ac:dyDescent="0.25">
      <c r="B6709" s="3"/>
      <c r="E6709" s="3"/>
      <c r="J6709" s="3"/>
    </row>
    <row r="6710" spans="2:10" x14ac:dyDescent="0.25">
      <c r="B6710" s="3"/>
      <c r="E6710" s="3"/>
      <c r="J6710" s="3"/>
    </row>
    <row r="6711" spans="2:10" x14ac:dyDescent="0.25">
      <c r="B6711" s="3"/>
      <c r="E6711" s="3"/>
      <c r="J6711" s="3"/>
    </row>
    <row r="6712" spans="2:10" x14ac:dyDescent="0.25">
      <c r="B6712" s="3"/>
      <c r="E6712" s="3"/>
      <c r="J6712" s="3"/>
    </row>
    <row r="6713" spans="2:10" x14ac:dyDescent="0.25">
      <c r="B6713" s="3"/>
      <c r="E6713" s="3"/>
      <c r="J6713" s="3"/>
    </row>
    <row r="6714" spans="2:10" x14ac:dyDescent="0.25">
      <c r="B6714" s="3"/>
      <c r="E6714" s="3"/>
      <c r="J6714" s="3"/>
    </row>
    <row r="6715" spans="2:10" x14ac:dyDescent="0.25">
      <c r="B6715" s="3"/>
      <c r="E6715" s="3"/>
      <c r="J6715" s="3"/>
    </row>
    <row r="6716" spans="2:10" x14ac:dyDescent="0.25">
      <c r="B6716" s="3"/>
      <c r="E6716" s="3"/>
      <c r="J6716" s="3"/>
    </row>
    <row r="6717" spans="2:10" x14ac:dyDescent="0.25">
      <c r="B6717" s="3"/>
      <c r="E6717" s="3"/>
      <c r="J6717" s="3"/>
    </row>
    <row r="6718" spans="2:10" x14ac:dyDescent="0.25">
      <c r="B6718" s="3"/>
      <c r="E6718" s="3"/>
      <c r="J6718" s="3"/>
    </row>
    <row r="6719" spans="2:10" x14ac:dyDescent="0.25">
      <c r="B6719" s="3"/>
      <c r="E6719" s="3"/>
      <c r="J6719" s="3"/>
    </row>
    <row r="6720" spans="2:10" x14ac:dyDescent="0.25">
      <c r="B6720" s="3"/>
      <c r="E6720" s="3"/>
      <c r="J6720" s="3"/>
    </row>
    <row r="6721" spans="2:10" x14ac:dyDescent="0.25">
      <c r="B6721" s="3"/>
      <c r="E6721" s="3"/>
      <c r="J6721" s="3"/>
    </row>
    <row r="6722" spans="2:10" x14ac:dyDescent="0.25">
      <c r="B6722" s="3"/>
      <c r="E6722" s="3"/>
      <c r="J6722" s="3"/>
    </row>
    <row r="6723" spans="2:10" x14ac:dyDescent="0.25">
      <c r="B6723" s="3"/>
      <c r="E6723" s="3"/>
      <c r="J6723" s="3"/>
    </row>
    <row r="6724" spans="2:10" x14ac:dyDescent="0.25">
      <c r="B6724" s="3"/>
      <c r="E6724" s="3"/>
      <c r="J6724" s="3"/>
    </row>
    <row r="6725" spans="2:10" x14ac:dyDescent="0.25">
      <c r="B6725" s="3"/>
      <c r="E6725" s="3"/>
      <c r="J6725" s="3"/>
    </row>
    <row r="6726" spans="2:10" x14ac:dyDescent="0.25">
      <c r="B6726" s="3"/>
      <c r="E6726" s="3"/>
      <c r="J6726" s="3"/>
    </row>
    <row r="6727" spans="2:10" x14ac:dyDescent="0.25">
      <c r="B6727" s="3"/>
      <c r="E6727" s="3"/>
      <c r="J6727" s="3"/>
    </row>
    <row r="6728" spans="2:10" x14ac:dyDescent="0.25">
      <c r="B6728" s="3"/>
      <c r="E6728" s="3"/>
      <c r="J6728" s="3"/>
    </row>
    <row r="6729" spans="2:10" x14ac:dyDescent="0.25">
      <c r="B6729" s="3"/>
      <c r="E6729" s="3"/>
      <c r="J6729" s="3"/>
    </row>
    <row r="6730" spans="2:10" x14ac:dyDescent="0.25">
      <c r="B6730" s="3"/>
      <c r="E6730" s="3"/>
      <c r="J6730" s="3"/>
    </row>
    <row r="6731" spans="2:10" x14ac:dyDescent="0.25">
      <c r="B6731" s="3"/>
      <c r="E6731" s="3"/>
      <c r="J6731" s="3"/>
    </row>
    <row r="6732" spans="2:10" x14ac:dyDescent="0.25">
      <c r="B6732" s="3"/>
      <c r="E6732" s="3"/>
      <c r="J6732" s="3"/>
    </row>
    <row r="6733" spans="2:10" x14ac:dyDescent="0.25">
      <c r="B6733" s="3"/>
      <c r="E6733" s="3"/>
      <c r="J6733" s="3"/>
    </row>
    <row r="6734" spans="2:10" x14ac:dyDescent="0.25">
      <c r="B6734" s="3"/>
      <c r="E6734" s="3"/>
      <c r="J6734" s="3"/>
    </row>
    <row r="6735" spans="2:10" x14ac:dyDescent="0.25">
      <c r="B6735" s="3"/>
      <c r="E6735" s="3"/>
      <c r="J6735" s="3"/>
    </row>
    <row r="6736" spans="2:10" x14ac:dyDescent="0.25">
      <c r="B6736" s="3"/>
      <c r="E6736" s="3"/>
      <c r="J6736" s="3"/>
    </row>
    <row r="6737" spans="2:10" x14ac:dyDescent="0.25">
      <c r="B6737" s="3"/>
      <c r="E6737" s="3"/>
      <c r="J6737" s="3"/>
    </row>
    <row r="6738" spans="2:10" x14ac:dyDescent="0.25">
      <c r="B6738" s="3"/>
      <c r="E6738" s="3"/>
      <c r="J6738" s="3"/>
    </row>
    <row r="6739" spans="2:10" x14ac:dyDescent="0.25">
      <c r="B6739" s="3"/>
      <c r="E6739" s="3"/>
      <c r="J6739" s="3"/>
    </row>
    <row r="6740" spans="2:10" x14ac:dyDescent="0.25">
      <c r="B6740" s="3"/>
      <c r="E6740" s="3"/>
      <c r="J6740" s="3"/>
    </row>
    <row r="6741" spans="2:10" x14ac:dyDescent="0.25">
      <c r="B6741" s="3"/>
      <c r="E6741" s="3"/>
      <c r="J6741" s="3"/>
    </row>
    <row r="6742" spans="2:10" x14ac:dyDescent="0.25">
      <c r="B6742" s="3"/>
      <c r="E6742" s="3"/>
      <c r="J6742" s="3"/>
    </row>
    <row r="6743" spans="2:10" x14ac:dyDescent="0.25">
      <c r="B6743" s="3"/>
      <c r="E6743" s="3"/>
      <c r="J6743" s="3"/>
    </row>
    <row r="6744" spans="2:10" x14ac:dyDescent="0.25">
      <c r="B6744" s="3"/>
      <c r="E6744" s="3"/>
      <c r="J6744" s="3"/>
    </row>
    <row r="6745" spans="2:10" x14ac:dyDescent="0.25">
      <c r="B6745" s="3"/>
      <c r="E6745" s="3"/>
      <c r="J6745" s="3"/>
    </row>
    <row r="6746" spans="2:10" x14ac:dyDescent="0.25">
      <c r="B6746" s="3"/>
      <c r="E6746" s="3"/>
      <c r="J6746" s="3"/>
    </row>
    <row r="6747" spans="2:10" x14ac:dyDescent="0.25">
      <c r="B6747" s="3"/>
      <c r="E6747" s="3"/>
      <c r="J6747" s="3"/>
    </row>
    <row r="6748" spans="2:10" x14ac:dyDescent="0.25">
      <c r="B6748" s="3"/>
      <c r="E6748" s="3"/>
      <c r="J6748" s="3"/>
    </row>
    <row r="6749" spans="2:10" x14ac:dyDescent="0.25">
      <c r="B6749" s="3"/>
      <c r="E6749" s="3"/>
      <c r="J6749" s="3"/>
    </row>
    <row r="6750" spans="2:10" x14ac:dyDescent="0.25">
      <c r="B6750" s="3"/>
      <c r="E6750" s="3"/>
      <c r="J6750" s="3"/>
    </row>
    <row r="6751" spans="2:10" x14ac:dyDescent="0.25">
      <c r="B6751" s="3"/>
      <c r="E6751" s="3"/>
      <c r="J6751" s="3"/>
    </row>
    <row r="6752" spans="2:10" x14ac:dyDescent="0.25">
      <c r="B6752" s="3"/>
      <c r="E6752" s="3"/>
      <c r="J6752" s="3"/>
    </row>
    <row r="6753" spans="2:10" x14ac:dyDescent="0.25">
      <c r="B6753" s="3"/>
      <c r="E6753" s="3"/>
      <c r="J6753" s="3"/>
    </row>
    <row r="6754" spans="2:10" x14ac:dyDescent="0.25">
      <c r="B6754" s="3"/>
      <c r="E6754" s="3"/>
      <c r="J6754" s="3"/>
    </row>
    <row r="6755" spans="2:10" x14ac:dyDescent="0.25">
      <c r="B6755" s="3"/>
      <c r="E6755" s="3"/>
      <c r="J6755" s="3"/>
    </row>
    <row r="6756" spans="2:10" x14ac:dyDescent="0.25">
      <c r="B6756" s="3"/>
      <c r="E6756" s="3"/>
      <c r="J6756" s="3"/>
    </row>
    <row r="6757" spans="2:10" x14ac:dyDescent="0.25">
      <c r="B6757" s="3"/>
      <c r="E6757" s="3"/>
      <c r="J6757" s="3"/>
    </row>
    <row r="6758" spans="2:10" x14ac:dyDescent="0.25">
      <c r="B6758" s="3"/>
      <c r="E6758" s="3"/>
      <c r="J6758" s="3"/>
    </row>
    <row r="6759" spans="2:10" x14ac:dyDescent="0.25">
      <c r="B6759" s="3"/>
      <c r="E6759" s="3"/>
      <c r="J6759" s="3"/>
    </row>
    <row r="6760" spans="2:10" x14ac:dyDescent="0.25">
      <c r="B6760" s="3"/>
      <c r="E6760" s="3"/>
      <c r="J6760" s="3"/>
    </row>
    <row r="6761" spans="2:10" x14ac:dyDescent="0.25">
      <c r="B6761" s="3"/>
      <c r="E6761" s="3"/>
      <c r="J6761" s="3"/>
    </row>
    <row r="6762" spans="2:10" x14ac:dyDescent="0.25">
      <c r="B6762" s="3"/>
      <c r="E6762" s="3"/>
      <c r="J6762" s="3"/>
    </row>
    <row r="6763" spans="2:10" x14ac:dyDescent="0.25">
      <c r="B6763" s="3"/>
      <c r="E6763" s="3"/>
      <c r="J6763" s="3"/>
    </row>
    <row r="6764" spans="2:10" x14ac:dyDescent="0.25">
      <c r="B6764" s="3"/>
      <c r="E6764" s="3"/>
      <c r="J6764" s="3"/>
    </row>
    <row r="6765" spans="2:10" x14ac:dyDescent="0.25">
      <c r="B6765" s="3"/>
      <c r="E6765" s="3"/>
      <c r="J6765" s="3"/>
    </row>
    <row r="6766" spans="2:10" x14ac:dyDescent="0.25">
      <c r="B6766" s="3"/>
      <c r="E6766" s="3"/>
      <c r="J6766" s="3"/>
    </row>
    <row r="6767" spans="2:10" x14ac:dyDescent="0.25">
      <c r="B6767" s="3"/>
      <c r="E6767" s="3"/>
      <c r="J6767" s="3"/>
    </row>
    <row r="6768" spans="2:10" x14ac:dyDescent="0.25">
      <c r="B6768" s="3"/>
      <c r="E6768" s="3"/>
      <c r="J6768" s="3"/>
    </row>
    <row r="6769" spans="2:10" x14ac:dyDescent="0.25">
      <c r="B6769" s="3"/>
      <c r="E6769" s="3"/>
      <c r="J6769" s="3"/>
    </row>
    <row r="6770" spans="2:10" x14ac:dyDescent="0.25">
      <c r="B6770" s="3"/>
      <c r="E6770" s="3"/>
      <c r="J6770" s="3"/>
    </row>
    <row r="6771" spans="2:10" x14ac:dyDescent="0.25">
      <c r="B6771" s="3"/>
      <c r="E6771" s="3"/>
      <c r="J6771" s="3"/>
    </row>
    <row r="6772" spans="2:10" x14ac:dyDescent="0.25">
      <c r="B6772" s="3"/>
      <c r="E6772" s="3"/>
      <c r="J6772" s="3"/>
    </row>
    <row r="6773" spans="2:10" x14ac:dyDescent="0.25">
      <c r="B6773" s="3"/>
      <c r="E6773" s="3"/>
      <c r="J6773" s="3"/>
    </row>
    <row r="6774" spans="2:10" x14ac:dyDescent="0.25">
      <c r="B6774" s="3"/>
      <c r="E6774" s="3"/>
      <c r="J6774" s="3"/>
    </row>
    <row r="6775" spans="2:10" x14ac:dyDescent="0.25">
      <c r="B6775" s="3"/>
      <c r="E6775" s="3"/>
      <c r="J6775" s="3"/>
    </row>
    <row r="6776" spans="2:10" x14ac:dyDescent="0.25">
      <c r="B6776" s="3"/>
      <c r="E6776" s="3"/>
      <c r="J6776" s="3"/>
    </row>
    <row r="6777" spans="2:10" x14ac:dyDescent="0.25">
      <c r="B6777" s="3"/>
      <c r="E6777" s="3"/>
      <c r="J6777" s="3"/>
    </row>
    <row r="6778" spans="2:10" x14ac:dyDescent="0.25">
      <c r="B6778" s="3"/>
      <c r="E6778" s="3"/>
      <c r="J6778" s="3"/>
    </row>
    <row r="6779" spans="2:10" x14ac:dyDescent="0.25">
      <c r="B6779" s="3"/>
      <c r="E6779" s="3"/>
      <c r="J6779" s="3"/>
    </row>
    <row r="6780" spans="2:10" x14ac:dyDescent="0.25">
      <c r="B6780" s="3"/>
      <c r="E6780" s="3"/>
      <c r="J6780" s="3"/>
    </row>
    <row r="6781" spans="2:10" x14ac:dyDescent="0.25">
      <c r="B6781" s="3"/>
      <c r="E6781" s="3"/>
      <c r="J6781" s="3"/>
    </row>
    <row r="6782" spans="2:10" x14ac:dyDescent="0.25">
      <c r="B6782" s="3"/>
      <c r="E6782" s="3"/>
      <c r="J6782" s="3"/>
    </row>
    <row r="6783" spans="2:10" x14ac:dyDescent="0.25">
      <c r="B6783" s="3"/>
      <c r="E6783" s="3"/>
      <c r="J6783" s="3"/>
    </row>
    <row r="6784" spans="2:10" x14ac:dyDescent="0.25">
      <c r="B6784" s="3"/>
      <c r="E6784" s="3"/>
      <c r="J6784" s="3"/>
    </row>
    <row r="6785" spans="2:10" x14ac:dyDescent="0.25">
      <c r="B6785" s="3"/>
      <c r="E6785" s="3"/>
      <c r="J6785" s="3"/>
    </row>
    <row r="6786" spans="2:10" x14ac:dyDescent="0.25">
      <c r="B6786" s="3"/>
      <c r="E6786" s="3"/>
      <c r="J6786" s="3"/>
    </row>
    <row r="6787" spans="2:10" x14ac:dyDescent="0.25">
      <c r="B6787" s="3"/>
      <c r="E6787" s="3"/>
      <c r="J6787" s="3"/>
    </row>
    <row r="6788" spans="2:10" x14ac:dyDescent="0.25">
      <c r="B6788" s="3"/>
      <c r="E6788" s="3"/>
      <c r="J6788" s="3"/>
    </row>
    <row r="6789" spans="2:10" x14ac:dyDescent="0.25">
      <c r="B6789" s="3"/>
      <c r="E6789" s="3"/>
      <c r="J6789" s="3"/>
    </row>
    <row r="6790" spans="2:10" x14ac:dyDescent="0.25">
      <c r="B6790" s="3"/>
      <c r="E6790" s="3"/>
      <c r="J6790" s="3"/>
    </row>
    <row r="6791" spans="2:10" x14ac:dyDescent="0.25">
      <c r="B6791" s="3"/>
      <c r="E6791" s="3"/>
      <c r="J6791" s="3"/>
    </row>
    <row r="6792" spans="2:10" x14ac:dyDescent="0.25">
      <c r="B6792" s="3"/>
      <c r="E6792" s="3"/>
      <c r="J6792" s="3"/>
    </row>
    <row r="6793" spans="2:10" x14ac:dyDescent="0.25">
      <c r="B6793" s="3"/>
      <c r="E6793" s="3"/>
      <c r="J6793" s="3"/>
    </row>
    <row r="6794" spans="2:10" x14ac:dyDescent="0.25">
      <c r="B6794" s="3"/>
      <c r="E6794" s="3"/>
      <c r="J6794" s="3"/>
    </row>
    <row r="6795" spans="2:10" x14ac:dyDescent="0.25">
      <c r="B6795" s="3"/>
      <c r="E6795" s="3"/>
      <c r="J6795" s="3"/>
    </row>
    <row r="6796" spans="2:10" x14ac:dyDescent="0.25">
      <c r="B6796" s="3"/>
      <c r="E6796" s="3"/>
      <c r="J6796" s="3"/>
    </row>
    <row r="6797" spans="2:10" x14ac:dyDescent="0.25">
      <c r="B6797" s="3"/>
      <c r="E6797" s="3"/>
      <c r="J6797" s="3"/>
    </row>
    <row r="6798" spans="2:10" x14ac:dyDescent="0.25">
      <c r="B6798" s="3"/>
      <c r="E6798" s="3"/>
      <c r="J6798" s="3"/>
    </row>
    <row r="6799" spans="2:10" x14ac:dyDescent="0.25">
      <c r="B6799" s="3"/>
      <c r="E6799" s="3"/>
      <c r="J6799" s="3"/>
    </row>
    <row r="6800" spans="2:10" x14ac:dyDescent="0.25">
      <c r="B6800" s="3"/>
      <c r="E6800" s="3"/>
      <c r="J6800" s="3"/>
    </row>
    <row r="6801" spans="2:10" x14ac:dyDescent="0.25">
      <c r="B6801" s="3"/>
      <c r="E6801" s="3"/>
      <c r="J6801" s="3"/>
    </row>
    <row r="6802" spans="2:10" x14ac:dyDescent="0.25">
      <c r="B6802" s="3"/>
      <c r="E6802" s="3"/>
      <c r="J6802" s="3"/>
    </row>
    <row r="6803" spans="2:10" x14ac:dyDescent="0.25">
      <c r="B6803" s="3"/>
      <c r="E6803" s="3"/>
      <c r="J6803" s="3"/>
    </row>
    <row r="6804" spans="2:10" x14ac:dyDescent="0.25">
      <c r="B6804" s="3"/>
      <c r="E6804" s="3"/>
      <c r="J6804" s="3"/>
    </row>
    <row r="6805" spans="2:10" x14ac:dyDescent="0.25">
      <c r="B6805" s="3"/>
      <c r="E6805" s="3"/>
      <c r="J6805" s="3"/>
    </row>
    <row r="6806" spans="2:10" x14ac:dyDescent="0.25">
      <c r="B6806" s="3"/>
      <c r="E6806" s="3"/>
      <c r="J6806" s="3"/>
    </row>
    <row r="6807" spans="2:10" x14ac:dyDescent="0.25">
      <c r="B6807" s="3"/>
      <c r="E6807" s="3"/>
      <c r="J6807" s="3"/>
    </row>
    <row r="6808" spans="2:10" x14ac:dyDescent="0.25">
      <c r="B6808" s="3"/>
      <c r="E6808" s="3"/>
      <c r="J6808" s="3"/>
    </row>
    <row r="6809" spans="2:10" x14ac:dyDescent="0.25">
      <c r="B6809" s="3"/>
      <c r="E6809" s="3"/>
      <c r="J6809" s="3"/>
    </row>
    <row r="6810" spans="2:10" x14ac:dyDescent="0.25">
      <c r="B6810" s="3"/>
      <c r="E6810" s="3"/>
      <c r="J6810" s="3"/>
    </row>
    <row r="6811" spans="2:10" x14ac:dyDescent="0.25">
      <c r="B6811" s="3"/>
      <c r="E6811" s="3"/>
      <c r="J6811" s="3"/>
    </row>
    <row r="6812" spans="2:10" x14ac:dyDescent="0.25">
      <c r="B6812" s="3"/>
      <c r="E6812" s="3"/>
      <c r="J6812" s="3"/>
    </row>
    <row r="6813" spans="2:10" x14ac:dyDescent="0.25">
      <c r="B6813" s="3"/>
      <c r="E6813" s="3"/>
      <c r="J6813" s="3"/>
    </row>
    <row r="6814" spans="2:10" x14ac:dyDescent="0.25">
      <c r="B6814" s="3"/>
      <c r="E6814" s="3"/>
      <c r="J6814" s="3"/>
    </row>
    <row r="6815" spans="2:10" x14ac:dyDescent="0.25">
      <c r="B6815" s="3"/>
      <c r="E6815" s="3"/>
      <c r="J6815" s="3"/>
    </row>
    <row r="6816" spans="2:10" x14ac:dyDescent="0.25">
      <c r="B6816" s="3"/>
      <c r="E6816" s="3"/>
      <c r="J6816" s="3"/>
    </row>
    <row r="6817" spans="2:10" x14ac:dyDescent="0.25">
      <c r="B6817" s="3"/>
      <c r="E6817" s="3"/>
      <c r="J6817" s="3"/>
    </row>
    <row r="6818" spans="2:10" x14ac:dyDescent="0.25">
      <c r="B6818" s="3"/>
      <c r="E6818" s="3"/>
      <c r="J6818" s="3"/>
    </row>
    <row r="6819" spans="2:10" x14ac:dyDescent="0.25">
      <c r="B6819" s="3"/>
      <c r="E6819" s="3"/>
      <c r="J6819" s="3"/>
    </row>
    <row r="6820" spans="2:10" x14ac:dyDescent="0.25">
      <c r="B6820" s="3"/>
      <c r="E6820" s="3"/>
      <c r="J6820" s="3"/>
    </row>
    <row r="6821" spans="2:10" x14ac:dyDescent="0.25">
      <c r="B6821" s="3"/>
      <c r="E6821" s="3"/>
      <c r="J6821" s="3"/>
    </row>
    <row r="6822" spans="2:10" x14ac:dyDescent="0.25">
      <c r="B6822" s="3"/>
      <c r="E6822" s="3"/>
      <c r="J6822" s="3"/>
    </row>
    <row r="6823" spans="2:10" x14ac:dyDescent="0.25">
      <c r="B6823" s="3"/>
      <c r="E6823" s="3"/>
      <c r="J6823" s="3"/>
    </row>
    <row r="6824" spans="2:10" x14ac:dyDescent="0.25">
      <c r="B6824" s="3"/>
      <c r="E6824" s="3"/>
      <c r="J6824" s="3"/>
    </row>
    <row r="6825" spans="2:10" x14ac:dyDescent="0.25">
      <c r="B6825" s="3"/>
      <c r="E6825" s="3"/>
      <c r="J6825" s="3"/>
    </row>
    <row r="6826" spans="2:10" x14ac:dyDescent="0.25">
      <c r="B6826" s="3"/>
      <c r="E6826" s="3"/>
      <c r="J6826" s="3"/>
    </row>
    <row r="6827" spans="2:10" x14ac:dyDescent="0.25">
      <c r="B6827" s="3"/>
      <c r="E6827" s="3"/>
      <c r="J6827" s="3"/>
    </row>
    <row r="6828" spans="2:10" x14ac:dyDescent="0.25">
      <c r="B6828" s="3"/>
      <c r="E6828" s="3"/>
      <c r="J6828" s="3"/>
    </row>
    <row r="6829" spans="2:10" x14ac:dyDescent="0.25">
      <c r="B6829" s="3"/>
      <c r="E6829" s="3"/>
      <c r="J6829" s="3"/>
    </row>
    <row r="6830" spans="2:10" x14ac:dyDescent="0.25">
      <c r="B6830" s="3"/>
      <c r="E6830" s="3"/>
      <c r="J6830" s="3"/>
    </row>
    <row r="6831" spans="2:10" x14ac:dyDescent="0.25">
      <c r="B6831" s="3"/>
      <c r="E6831" s="3"/>
      <c r="J6831" s="3"/>
    </row>
    <row r="6832" spans="2:10" x14ac:dyDescent="0.25">
      <c r="B6832" s="3"/>
      <c r="E6832" s="3"/>
      <c r="J6832" s="3"/>
    </row>
    <row r="6833" spans="2:10" x14ac:dyDescent="0.25">
      <c r="B6833" s="3"/>
      <c r="E6833" s="3"/>
      <c r="J6833" s="3"/>
    </row>
    <row r="6834" spans="2:10" x14ac:dyDescent="0.25">
      <c r="B6834" s="3"/>
      <c r="E6834" s="3"/>
      <c r="J6834" s="3"/>
    </row>
    <row r="6835" spans="2:10" x14ac:dyDescent="0.25">
      <c r="B6835" s="3"/>
      <c r="E6835" s="3"/>
      <c r="J6835" s="3"/>
    </row>
    <row r="6836" spans="2:10" x14ac:dyDescent="0.25">
      <c r="B6836" s="3"/>
      <c r="E6836" s="3"/>
      <c r="J6836" s="3"/>
    </row>
    <row r="6837" spans="2:10" x14ac:dyDescent="0.25">
      <c r="B6837" s="3"/>
      <c r="E6837" s="3"/>
      <c r="J6837" s="3"/>
    </row>
    <row r="6838" spans="2:10" x14ac:dyDescent="0.25">
      <c r="B6838" s="3"/>
      <c r="E6838" s="3"/>
      <c r="J6838" s="3"/>
    </row>
    <row r="6839" spans="2:10" x14ac:dyDescent="0.25">
      <c r="B6839" s="3"/>
      <c r="E6839" s="3"/>
      <c r="J6839" s="3"/>
    </row>
    <row r="6840" spans="2:10" x14ac:dyDescent="0.25">
      <c r="B6840" s="3"/>
      <c r="E6840" s="3"/>
      <c r="J6840" s="3"/>
    </row>
    <row r="6841" spans="2:10" x14ac:dyDescent="0.25">
      <c r="B6841" s="3"/>
      <c r="E6841" s="3"/>
      <c r="J6841" s="3"/>
    </row>
    <row r="6842" spans="2:10" x14ac:dyDescent="0.25">
      <c r="B6842" s="3"/>
      <c r="E6842" s="3"/>
      <c r="J6842" s="3"/>
    </row>
    <row r="6843" spans="2:10" x14ac:dyDescent="0.25">
      <c r="B6843" s="3"/>
      <c r="E6843" s="3"/>
      <c r="J6843" s="3"/>
    </row>
    <row r="6844" spans="2:10" x14ac:dyDescent="0.25">
      <c r="B6844" s="3"/>
      <c r="E6844" s="3"/>
      <c r="J6844" s="3"/>
    </row>
    <row r="6845" spans="2:10" x14ac:dyDescent="0.25">
      <c r="B6845" s="3"/>
      <c r="E6845" s="3"/>
      <c r="J6845" s="3"/>
    </row>
    <row r="6846" spans="2:10" x14ac:dyDescent="0.25">
      <c r="B6846" s="3"/>
      <c r="E6846" s="3"/>
      <c r="J6846" s="3"/>
    </row>
    <row r="6847" spans="2:10" x14ac:dyDescent="0.25">
      <c r="B6847" s="3"/>
      <c r="E6847" s="3"/>
      <c r="J6847" s="3"/>
    </row>
    <row r="6848" spans="2:10" x14ac:dyDescent="0.25">
      <c r="B6848" s="3"/>
      <c r="E6848" s="3"/>
      <c r="J6848" s="3"/>
    </row>
    <row r="6849" spans="2:10" x14ac:dyDescent="0.25">
      <c r="B6849" s="3"/>
      <c r="E6849" s="3"/>
      <c r="J6849" s="3"/>
    </row>
    <row r="6850" spans="2:10" x14ac:dyDescent="0.25">
      <c r="B6850" s="3"/>
      <c r="E6850" s="3"/>
      <c r="J6850" s="3"/>
    </row>
    <row r="6851" spans="2:10" x14ac:dyDescent="0.25">
      <c r="B6851" s="3"/>
      <c r="E6851" s="3"/>
      <c r="J6851" s="3"/>
    </row>
    <row r="6852" spans="2:10" x14ac:dyDescent="0.25">
      <c r="B6852" s="3"/>
      <c r="E6852" s="3"/>
      <c r="J6852" s="3"/>
    </row>
    <row r="6853" spans="2:10" x14ac:dyDescent="0.25">
      <c r="B6853" s="3"/>
      <c r="E6853" s="3"/>
      <c r="J6853" s="3"/>
    </row>
    <row r="6854" spans="2:10" x14ac:dyDescent="0.25">
      <c r="B6854" s="3"/>
      <c r="E6854" s="3"/>
      <c r="J6854" s="3"/>
    </row>
    <row r="6855" spans="2:10" x14ac:dyDescent="0.25">
      <c r="B6855" s="3"/>
      <c r="E6855" s="3"/>
      <c r="J6855" s="3"/>
    </row>
    <row r="6856" spans="2:10" x14ac:dyDescent="0.25">
      <c r="B6856" s="3"/>
      <c r="E6856" s="3"/>
      <c r="J6856" s="3"/>
    </row>
    <row r="6857" spans="2:10" x14ac:dyDescent="0.25">
      <c r="B6857" s="3"/>
      <c r="E6857" s="3"/>
      <c r="J6857" s="3"/>
    </row>
    <row r="6858" spans="2:10" x14ac:dyDescent="0.25">
      <c r="B6858" s="3"/>
      <c r="E6858" s="3"/>
      <c r="J6858" s="3"/>
    </row>
    <row r="6859" spans="2:10" x14ac:dyDescent="0.25">
      <c r="B6859" s="3"/>
      <c r="E6859" s="3"/>
      <c r="J6859" s="3"/>
    </row>
    <row r="6860" spans="2:10" x14ac:dyDescent="0.25">
      <c r="B6860" s="3"/>
      <c r="E6860" s="3"/>
      <c r="J6860" s="3"/>
    </row>
    <row r="6861" spans="2:10" x14ac:dyDescent="0.25">
      <c r="B6861" s="3"/>
      <c r="E6861" s="3"/>
      <c r="J6861" s="3"/>
    </row>
    <row r="6862" spans="2:10" x14ac:dyDescent="0.25">
      <c r="B6862" s="3"/>
      <c r="E6862" s="3"/>
      <c r="J6862" s="3"/>
    </row>
    <row r="6863" spans="2:10" x14ac:dyDescent="0.25">
      <c r="B6863" s="3"/>
      <c r="E6863" s="3"/>
      <c r="J6863" s="3"/>
    </row>
    <row r="6864" spans="2:10" x14ac:dyDescent="0.25">
      <c r="B6864" s="3"/>
      <c r="E6864" s="3"/>
      <c r="J6864" s="3"/>
    </row>
    <row r="6865" spans="2:10" x14ac:dyDescent="0.25">
      <c r="B6865" s="3"/>
      <c r="E6865" s="3"/>
      <c r="J6865" s="3"/>
    </row>
    <row r="6866" spans="2:10" x14ac:dyDescent="0.25">
      <c r="B6866" s="3"/>
      <c r="E6866" s="3"/>
      <c r="J6866" s="3"/>
    </row>
    <row r="6867" spans="2:10" x14ac:dyDescent="0.25">
      <c r="B6867" s="3"/>
      <c r="E6867" s="3"/>
      <c r="J6867" s="3"/>
    </row>
    <row r="6868" spans="2:10" x14ac:dyDescent="0.25">
      <c r="B6868" s="3"/>
      <c r="E6868" s="3"/>
      <c r="J6868" s="3"/>
    </row>
    <row r="6869" spans="2:10" x14ac:dyDescent="0.25">
      <c r="B6869" s="3"/>
      <c r="E6869" s="3"/>
      <c r="J6869" s="3"/>
    </row>
    <row r="6870" spans="2:10" x14ac:dyDescent="0.25">
      <c r="B6870" s="3"/>
      <c r="E6870" s="3"/>
      <c r="J6870" s="3"/>
    </row>
    <row r="6871" spans="2:10" x14ac:dyDescent="0.25">
      <c r="B6871" s="3"/>
      <c r="E6871" s="3"/>
      <c r="J6871" s="3"/>
    </row>
    <row r="6872" spans="2:10" x14ac:dyDescent="0.25">
      <c r="B6872" s="3"/>
      <c r="E6872" s="3"/>
      <c r="J6872" s="3"/>
    </row>
    <row r="6873" spans="2:10" x14ac:dyDescent="0.25">
      <c r="B6873" s="3"/>
      <c r="E6873" s="3"/>
      <c r="J6873" s="3"/>
    </row>
    <row r="6874" spans="2:10" x14ac:dyDescent="0.25">
      <c r="B6874" s="3"/>
      <c r="E6874" s="3"/>
      <c r="J6874" s="3"/>
    </row>
    <row r="6875" spans="2:10" x14ac:dyDescent="0.25">
      <c r="B6875" s="3"/>
      <c r="E6875" s="3"/>
      <c r="J6875" s="3"/>
    </row>
    <row r="6876" spans="2:10" x14ac:dyDescent="0.25">
      <c r="B6876" s="3"/>
      <c r="E6876" s="3"/>
      <c r="J6876" s="3"/>
    </row>
    <row r="6877" spans="2:10" x14ac:dyDescent="0.25">
      <c r="B6877" s="3"/>
      <c r="E6877" s="3"/>
      <c r="J6877" s="3"/>
    </row>
    <row r="6878" spans="2:10" x14ac:dyDescent="0.25">
      <c r="B6878" s="3"/>
      <c r="E6878" s="3"/>
      <c r="J6878" s="3"/>
    </row>
    <row r="6879" spans="2:10" x14ac:dyDescent="0.25">
      <c r="B6879" s="3"/>
      <c r="E6879" s="3"/>
      <c r="J6879" s="3"/>
    </row>
    <row r="6880" spans="2:10" x14ac:dyDescent="0.25">
      <c r="B6880" s="3"/>
      <c r="E6880" s="3"/>
      <c r="J6880" s="3"/>
    </row>
    <row r="6881" spans="2:10" x14ac:dyDescent="0.25">
      <c r="B6881" s="3"/>
      <c r="E6881" s="3"/>
      <c r="J6881" s="3"/>
    </row>
    <row r="6882" spans="2:10" x14ac:dyDescent="0.25">
      <c r="B6882" s="3"/>
      <c r="E6882" s="3"/>
      <c r="J6882" s="3"/>
    </row>
    <row r="6883" spans="2:10" x14ac:dyDescent="0.25">
      <c r="B6883" s="3"/>
      <c r="E6883" s="3"/>
      <c r="J6883" s="3"/>
    </row>
    <row r="6884" spans="2:10" x14ac:dyDescent="0.25">
      <c r="B6884" s="3"/>
      <c r="E6884" s="3"/>
      <c r="J6884" s="3"/>
    </row>
    <row r="6885" spans="2:10" x14ac:dyDescent="0.25">
      <c r="B6885" s="3"/>
      <c r="E6885" s="3"/>
      <c r="J6885" s="3"/>
    </row>
    <row r="6886" spans="2:10" x14ac:dyDescent="0.25">
      <c r="B6886" s="3"/>
      <c r="E6886" s="3"/>
      <c r="J6886" s="3"/>
    </row>
    <row r="6887" spans="2:10" x14ac:dyDescent="0.25">
      <c r="B6887" s="3"/>
      <c r="E6887" s="3"/>
      <c r="J6887" s="3"/>
    </row>
    <row r="6888" spans="2:10" x14ac:dyDescent="0.25">
      <c r="B6888" s="3"/>
      <c r="E6888" s="3"/>
      <c r="J6888" s="3"/>
    </row>
    <row r="6889" spans="2:10" x14ac:dyDescent="0.25">
      <c r="B6889" s="3"/>
      <c r="E6889" s="3"/>
      <c r="J6889" s="3"/>
    </row>
    <row r="6890" spans="2:10" x14ac:dyDescent="0.25">
      <c r="B6890" s="3"/>
      <c r="E6890" s="3"/>
      <c r="J6890" s="3"/>
    </row>
    <row r="6891" spans="2:10" x14ac:dyDescent="0.25">
      <c r="B6891" s="3"/>
      <c r="E6891" s="3"/>
      <c r="J6891" s="3"/>
    </row>
    <row r="6892" spans="2:10" x14ac:dyDescent="0.25">
      <c r="B6892" s="3"/>
      <c r="E6892" s="3"/>
      <c r="J6892" s="3"/>
    </row>
    <row r="6893" spans="2:10" x14ac:dyDescent="0.25">
      <c r="B6893" s="3"/>
      <c r="E6893" s="3"/>
      <c r="J6893" s="3"/>
    </row>
    <row r="6894" spans="2:10" x14ac:dyDescent="0.25">
      <c r="B6894" s="3"/>
      <c r="E6894" s="3"/>
      <c r="J6894" s="3"/>
    </row>
    <row r="6895" spans="2:10" x14ac:dyDescent="0.25">
      <c r="B6895" s="3"/>
      <c r="E6895" s="3"/>
      <c r="J6895" s="3"/>
    </row>
    <row r="6896" spans="2:10" x14ac:dyDescent="0.25">
      <c r="B6896" s="3"/>
      <c r="E6896" s="3"/>
      <c r="J6896" s="3"/>
    </row>
    <row r="6897" spans="2:10" x14ac:dyDescent="0.25">
      <c r="B6897" s="3"/>
      <c r="E6897" s="3"/>
      <c r="J6897" s="3"/>
    </row>
    <row r="6898" spans="2:10" x14ac:dyDescent="0.25">
      <c r="B6898" s="3"/>
      <c r="E6898" s="3"/>
      <c r="J6898" s="3"/>
    </row>
    <row r="6899" spans="2:10" x14ac:dyDescent="0.25">
      <c r="B6899" s="3"/>
      <c r="E6899" s="3"/>
      <c r="J6899" s="3"/>
    </row>
    <row r="6900" spans="2:10" x14ac:dyDescent="0.25">
      <c r="B6900" s="3"/>
      <c r="E6900" s="3"/>
      <c r="J6900" s="3"/>
    </row>
    <row r="6901" spans="2:10" x14ac:dyDescent="0.25">
      <c r="B6901" s="3"/>
      <c r="E6901" s="3"/>
      <c r="J6901" s="3"/>
    </row>
    <row r="6902" spans="2:10" x14ac:dyDescent="0.25">
      <c r="B6902" s="3"/>
      <c r="E6902" s="3"/>
      <c r="J6902" s="3"/>
    </row>
    <row r="6903" spans="2:10" x14ac:dyDescent="0.25">
      <c r="B6903" s="3"/>
      <c r="E6903" s="3"/>
      <c r="J6903" s="3"/>
    </row>
    <row r="6904" spans="2:10" x14ac:dyDescent="0.25">
      <c r="B6904" s="3"/>
      <c r="E6904" s="3"/>
      <c r="J6904" s="3"/>
    </row>
    <row r="6905" spans="2:10" x14ac:dyDescent="0.25">
      <c r="B6905" s="3"/>
      <c r="E6905" s="3"/>
      <c r="J6905" s="3"/>
    </row>
    <row r="6906" spans="2:10" x14ac:dyDescent="0.25">
      <c r="B6906" s="3"/>
      <c r="E6906" s="3"/>
      <c r="J6906" s="3"/>
    </row>
    <row r="6907" spans="2:10" x14ac:dyDescent="0.25">
      <c r="B6907" s="3"/>
      <c r="E6907" s="3"/>
      <c r="J6907" s="3"/>
    </row>
    <row r="6908" spans="2:10" x14ac:dyDescent="0.25">
      <c r="B6908" s="3"/>
      <c r="E6908" s="3"/>
      <c r="J6908" s="3"/>
    </row>
    <row r="6909" spans="2:10" x14ac:dyDescent="0.25">
      <c r="B6909" s="3"/>
      <c r="E6909" s="3"/>
      <c r="J6909" s="3"/>
    </row>
    <row r="6910" spans="2:10" x14ac:dyDescent="0.25">
      <c r="B6910" s="3"/>
      <c r="E6910" s="3"/>
      <c r="J6910" s="3"/>
    </row>
    <row r="6911" spans="2:10" x14ac:dyDescent="0.25">
      <c r="B6911" s="3"/>
      <c r="E6911" s="3"/>
      <c r="J6911" s="3"/>
    </row>
    <row r="6912" spans="2:10" x14ac:dyDescent="0.25">
      <c r="B6912" s="3"/>
      <c r="E6912" s="3"/>
      <c r="J6912" s="3"/>
    </row>
    <row r="6913" spans="2:10" x14ac:dyDescent="0.25">
      <c r="B6913" s="3"/>
      <c r="E6913" s="3"/>
      <c r="J6913" s="3"/>
    </row>
    <row r="6914" spans="2:10" x14ac:dyDescent="0.25">
      <c r="B6914" s="3"/>
      <c r="E6914" s="3"/>
      <c r="J6914" s="3"/>
    </row>
    <row r="6915" spans="2:10" x14ac:dyDescent="0.25">
      <c r="B6915" s="3"/>
      <c r="E6915" s="3"/>
      <c r="J6915" s="3"/>
    </row>
    <row r="6916" spans="2:10" x14ac:dyDescent="0.25">
      <c r="B6916" s="3"/>
      <c r="E6916" s="3"/>
      <c r="J6916" s="3"/>
    </row>
    <row r="6917" spans="2:10" x14ac:dyDescent="0.25">
      <c r="B6917" s="3"/>
      <c r="E6917" s="3"/>
      <c r="J6917" s="3"/>
    </row>
    <row r="6918" spans="2:10" x14ac:dyDescent="0.25">
      <c r="B6918" s="3"/>
      <c r="E6918" s="3"/>
      <c r="J6918" s="3"/>
    </row>
    <row r="6919" spans="2:10" x14ac:dyDescent="0.25">
      <c r="B6919" s="3"/>
      <c r="E6919" s="3"/>
      <c r="J6919" s="3"/>
    </row>
    <row r="6920" spans="2:10" x14ac:dyDescent="0.25">
      <c r="B6920" s="3"/>
      <c r="E6920" s="3"/>
      <c r="J6920" s="3"/>
    </row>
    <row r="6921" spans="2:10" x14ac:dyDescent="0.25">
      <c r="B6921" s="3"/>
      <c r="E6921" s="3"/>
      <c r="J6921" s="3"/>
    </row>
    <row r="6922" spans="2:10" x14ac:dyDescent="0.25">
      <c r="B6922" s="3"/>
      <c r="E6922" s="3"/>
      <c r="J6922" s="3"/>
    </row>
    <row r="6923" spans="2:10" x14ac:dyDescent="0.25">
      <c r="B6923" s="3"/>
      <c r="E6923" s="3"/>
      <c r="J6923" s="3"/>
    </row>
    <row r="6924" spans="2:10" x14ac:dyDescent="0.25">
      <c r="B6924" s="3"/>
      <c r="E6924" s="3"/>
      <c r="J6924" s="3"/>
    </row>
    <row r="6925" spans="2:10" x14ac:dyDescent="0.25">
      <c r="B6925" s="3"/>
      <c r="E6925" s="3"/>
      <c r="J6925" s="3"/>
    </row>
    <row r="6926" spans="2:10" x14ac:dyDescent="0.25">
      <c r="B6926" s="3"/>
      <c r="E6926" s="3"/>
      <c r="J6926" s="3"/>
    </row>
    <row r="6927" spans="2:10" x14ac:dyDescent="0.25">
      <c r="B6927" s="3"/>
      <c r="E6927" s="3"/>
      <c r="J6927" s="3"/>
    </row>
    <row r="6928" spans="2:10" x14ac:dyDescent="0.25">
      <c r="B6928" s="3"/>
      <c r="E6928" s="3"/>
      <c r="J6928" s="3"/>
    </row>
    <row r="6929" spans="2:10" x14ac:dyDescent="0.25">
      <c r="B6929" s="3"/>
      <c r="E6929" s="3"/>
      <c r="J6929" s="3"/>
    </row>
    <row r="6930" spans="2:10" x14ac:dyDescent="0.25">
      <c r="B6930" s="3"/>
      <c r="E6930" s="3"/>
      <c r="J6930" s="3"/>
    </row>
    <row r="6931" spans="2:10" x14ac:dyDescent="0.25">
      <c r="B6931" s="3"/>
      <c r="E6931" s="3"/>
      <c r="J6931" s="3"/>
    </row>
    <row r="6932" spans="2:10" x14ac:dyDescent="0.25">
      <c r="B6932" s="3"/>
      <c r="E6932" s="3"/>
      <c r="J6932" s="3"/>
    </row>
    <row r="6933" spans="2:10" x14ac:dyDescent="0.25">
      <c r="B6933" s="3"/>
      <c r="E6933" s="3"/>
      <c r="J6933" s="3"/>
    </row>
    <row r="6934" spans="2:10" x14ac:dyDescent="0.25">
      <c r="B6934" s="3"/>
      <c r="E6934" s="3"/>
      <c r="J6934" s="3"/>
    </row>
    <row r="6935" spans="2:10" x14ac:dyDescent="0.25">
      <c r="B6935" s="3"/>
      <c r="E6935" s="3"/>
      <c r="J6935" s="3"/>
    </row>
    <row r="6936" spans="2:10" x14ac:dyDescent="0.25">
      <c r="B6936" s="3"/>
      <c r="E6936" s="3"/>
      <c r="J6936" s="3"/>
    </row>
    <row r="6937" spans="2:10" x14ac:dyDescent="0.25">
      <c r="B6937" s="3"/>
      <c r="E6937" s="3"/>
      <c r="J6937" s="3"/>
    </row>
    <row r="6938" spans="2:10" x14ac:dyDescent="0.25">
      <c r="B6938" s="3"/>
      <c r="E6938" s="3"/>
      <c r="J6938" s="3"/>
    </row>
    <row r="6939" spans="2:10" x14ac:dyDescent="0.25">
      <c r="B6939" s="3"/>
      <c r="E6939" s="3"/>
      <c r="J6939" s="3"/>
    </row>
    <row r="6940" spans="2:10" x14ac:dyDescent="0.25">
      <c r="B6940" s="3"/>
      <c r="E6940" s="3"/>
      <c r="J6940" s="3"/>
    </row>
    <row r="6941" spans="2:10" x14ac:dyDescent="0.25">
      <c r="B6941" s="3"/>
      <c r="E6941" s="3"/>
      <c r="J6941" s="3"/>
    </row>
    <row r="6942" spans="2:10" x14ac:dyDescent="0.25">
      <c r="B6942" s="3"/>
      <c r="E6942" s="3"/>
      <c r="J6942" s="3"/>
    </row>
    <row r="6943" spans="2:10" x14ac:dyDescent="0.25">
      <c r="B6943" s="3"/>
      <c r="E6943" s="3"/>
      <c r="J6943" s="3"/>
    </row>
    <row r="6944" spans="2:10" x14ac:dyDescent="0.25">
      <c r="B6944" s="3"/>
      <c r="E6944" s="3"/>
      <c r="J6944" s="3"/>
    </row>
    <row r="6945" spans="2:10" x14ac:dyDescent="0.25">
      <c r="B6945" s="3"/>
      <c r="E6945" s="3"/>
      <c r="J6945" s="3"/>
    </row>
    <row r="6946" spans="2:10" x14ac:dyDescent="0.25">
      <c r="B6946" s="3"/>
      <c r="E6946" s="3"/>
      <c r="J6946" s="3"/>
    </row>
    <row r="6947" spans="2:10" x14ac:dyDescent="0.25">
      <c r="B6947" s="3"/>
      <c r="E6947" s="3"/>
      <c r="J6947" s="3"/>
    </row>
    <row r="6948" spans="2:10" x14ac:dyDescent="0.25">
      <c r="B6948" s="3"/>
      <c r="E6948" s="3"/>
      <c r="J6948" s="3"/>
    </row>
    <row r="6949" spans="2:10" x14ac:dyDescent="0.25">
      <c r="B6949" s="3"/>
      <c r="E6949" s="3"/>
      <c r="J6949" s="3"/>
    </row>
    <row r="6950" spans="2:10" x14ac:dyDescent="0.25">
      <c r="B6950" s="3"/>
      <c r="E6950" s="3"/>
      <c r="J6950" s="3"/>
    </row>
    <row r="6951" spans="2:10" x14ac:dyDescent="0.25">
      <c r="B6951" s="3"/>
      <c r="E6951" s="3"/>
      <c r="J6951" s="3"/>
    </row>
    <row r="6952" spans="2:10" x14ac:dyDescent="0.25">
      <c r="B6952" s="3"/>
      <c r="E6952" s="3"/>
      <c r="J6952" s="3"/>
    </row>
    <row r="6953" spans="2:10" x14ac:dyDescent="0.25">
      <c r="B6953" s="3"/>
      <c r="E6953" s="3"/>
      <c r="J6953" s="3"/>
    </row>
    <row r="6954" spans="2:10" x14ac:dyDescent="0.25">
      <c r="B6954" s="3"/>
      <c r="E6954" s="3"/>
      <c r="J6954" s="3"/>
    </row>
    <row r="6955" spans="2:10" x14ac:dyDescent="0.25">
      <c r="B6955" s="3"/>
      <c r="E6955" s="3"/>
      <c r="J6955" s="3"/>
    </row>
    <row r="6956" spans="2:10" x14ac:dyDescent="0.25">
      <c r="B6956" s="3"/>
      <c r="E6956" s="3"/>
      <c r="J6956" s="3"/>
    </row>
    <row r="6957" spans="2:10" x14ac:dyDescent="0.25">
      <c r="B6957" s="3"/>
      <c r="E6957" s="3"/>
      <c r="J6957" s="3"/>
    </row>
    <row r="6958" spans="2:10" x14ac:dyDescent="0.25">
      <c r="B6958" s="3"/>
      <c r="E6958" s="3"/>
      <c r="J6958" s="3"/>
    </row>
    <row r="6959" spans="2:10" x14ac:dyDescent="0.25">
      <c r="B6959" s="3"/>
      <c r="E6959" s="3"/>
      <c r="J6959" s="3"/>
    </row>
    <row r="6960" spans="2:10" x14ac:dyDescent="0.25">
      <c r="B6960" s="3"/>
      <c r="E6960" s="3"/>
      <c r="J6960" s="3"/>
    </row>
    <row r="6961" spans="2:10" x14ac:dyDescent="0.25">
      <c r="B6961" s="3"/>
      <c r="E6961" s="3"/>
      <c r="J6961" s="3"/>
    </row>
    <row r="6962" spans="2:10" x14ac:dyDescent="0.25">
      <c r="B6962" s="3"/>
      <c r="E6962" s="3"/>
      <c r="J6962" s="3"/>
    </row>
    <row r="6963" spans="2:10" x14ac:dyDescent="0.25">
      <c r="B6963" s="3"/>
      <c r="E6963" s="3"/>
      <c r="J6963" s="3"/>
    </row>
    <row r="6964" spans="2:10" x14ac:dyDescent="0.25">
      <c r="B6964" s="3"/>
      <c r="E6964" s="3"/>
      <c r="J6964" s="3"/>
    </row>
    <row r="6965" spans="2:10" x14ac:dyDescent="0.25">
      <c r="B6965" s="3"/>
      <c r="E6965" s="3"/>
      <c r="J6965" s="3"/>
    </row>
    <row r="6966" spans="2:10" x14ac:dyDescent="0.25">
      <c r="B6966" s="3"/>
      <c r="E6966" s="3"/>
      <c r="J6966" s="3"/>
    </row>
    <row r="6967" spans="2:10" x14ac:dyDescent="0.25">
      <c r="B6967" s="3"/>
      <c r="E6967" s="3"/>
      <c r="J6967" s="3"/>
    </row>
    <row r="6968" spans="2:10" x14ac:dyDescent="0.25">
      <c r="B6968" s="3"/>
      <c r="E6968" s="3"/>
      <c r="J6968" s="3"/>
    </row>
    <row r="6969" spans="2:10" x14ac:dyDescent="0.25">
      <c r="B6969" s="3"/>
      <c r="E6969" s="3"/>
      <c r="J6969" s="3"/>
    </row>
    <row r="6970" spans="2:10" x14ac:dyDescent="0.25">
      <c r="B6970" s="3"/>
      <c r="E6970" s="3"/>
      <c r="J6970" s="3"/>
    </row>
    <row r="6971" spans="2:10" x14ac:dyDescent="0.25">
      <c r="B6971" s="3"/>
      <c r="E6971" s="3"/>
      <c r="J6971" s="3"/>
    </row>
    <row r="6972" spans="2:10" x14ac:dyDescent="0.25">
      <c r="B6972" s="3"/>
      <c r="E6972" s="3"/>
      <c r="J6972" s="3"/>
    </row>
    <row r="6973" spans="2:10" x14ac:dyDescent="0.25">
      <c r="B6973" s="3"/>
      <c r="E6973" s="3"/>
      <c r="J6973" s="3"/>
    </row>
    <row r="6974" spans="2:10" x14ac:dyDescent="0.25">
      <c r="B6974" s="3"/>
      <c r="E6974" s="3"/>
      <c r="J6974" s="3"/>
    </row>
    <row r="6975" spans="2:10" x14ac:dyDescent="0.25">
      <c r="B6975" s="3"/>
      <c r="E6975" s="3"/>
      <c r="J6975" s="3"/>
    </row>
    <row r="6976" spans="2:10" x14ac:dyDescent="0.25">
      <c r="B6976" s="3"/>
      <c r="E6976" s="3"/>
      <c r="J6976" s="3"/>
    </row>
    <row r="6977" spans="2:10" x14ac:dyDescent="0.25">
      <c r="B6977" s="3"/>
      <c r="E6977" s="3"/>
      <c r="J6977" s="3"/>
    </row>
    <row r="6978" spans="2:10" x14ac:dyDescent="0.25">
      <c r="B6978" s="3"/>
      <c r="E6978" s="3"/>
      <c r="J6978" s="3"/>
    </row>
    <row r="6979" spans="2:10" x14ac:dyDescent="0.25">
      <c r="B6979" s="3"/>
      <c r="E6979" s="3"/>
      <c r="J6979" s="3"/>
    </row>
    <row r="6980" spans="2:10" x14ac:dyDescent="0.25">
      <c r="B6980" s="3"/>
      <c r="E6980" s="3"/>
      <c r="J6980" s="3"/>
    </row>
    <row r="6981" spans="2:10" x14ac:dyDescent="0.25">
      <c r="B6981" s="3"/>
      <c r="E6981" s="3"/>
      <c r="J6981" s="3"/>
    </row>
    <row r="6982" spans="2:10" x14ac:dyDescent="0.25">
      <c r="B6982" s="3"/>
      <c r="E6982" s="3"/>
      <c r="J6982" s="3"/>
    </row>
    <row r="6983" spans="2:10" x14ac:dyDescent="0.25">
      <c r="B6983" s="3"/>
      <c r="E6983" s="3"/>
      <c r="J6983" s="3"/>
    </row>
    <row r="6984" spans="2:10" x14ac:dyDescent="0.25">
      <c r="B6984" s="3"/>
      <c r="E6984" s="3"/>
      <c r="J6984" s="3"/>
    </row>
    <row r="6985" spans="2:10" x14ac:dyDescent="0.25">
      <c r="B6985" s="3"/>
      <c r="E6985" s="3"/>
      <c r="J6985" s="3"/>
    </row>
    <row r="6986" spans="2:10" x14ac:dyDescent="0.25">
      <c r="B6986" s="3"/>
      <c r="E6986" s="3"/>
      <c r="J6986" s="3"/>
    </row>
    <row r="6987" spans="2:10" x14ac:dyDescent="0.25">
      <c r="B6987" s="3"/>
      <c r="E6987" s="3"/>
      <c r="J6987" s="3"/>
    </row>
    <row r="6988" spans="2:10" x14ac:dyDescent="0.25">
      <c r="B6988" s="3"/>
      <c r="E6988" s="3"/>
      <c r="J6988" s="3"/>
    </row>
    <row r="6989" spans="2:10" x14ac:dyDescent="0.25">
      <c r="B6989" s="3"/>
      <c r="E6989" s="3"/>
      <c r="J6989" s="3"/>
    </row>
    <row r="6990" spans="2:10" x14ac:dyDescent="0.25">
      <c r="B6990" s="3"/>
      <c r="E6990" s="3"/>
      <c r="J6990" s="3"/>
    </row>
    <row r="6991" spans="2:10" x14ac:dyDescent="0.25">
      <c r="B6991" s="3"/>
      <c r="E6991" s="3"/>
      <c r="J6991" s="3"/>
    </row>
    <row r="6992" spans="2:10" x14ac:dyDescent="0.25">
      <c r="B6992" s="3"/>
      <c r="E6992" s="3"/>
      <c r="J6992" s="3"/>
    </row>
    <row r="6993" spans="2:10" x14ac:dyDescent="0.25">
      <c r="B6993" s="3"/>
      <c r="E6993" s="3"/>
      <c r="J6993" s="3"/>
    </row>
    <row r="6994" spans="2:10" x14ac:dyDescent="0.25">
      <c r="B6994" s="3"/>
      <c r="E6994" s="3"/>
      <c r="J6994" s="3"/>
    </row>
    <row r="6995" spans="2:10" x14ac:dyDescent="0.25">
      <c r="B6995" s="3"/>
      <c r="E6995" s="3"/>
      <c r="J6995" s="3"/>
    </row>
    <row r="6996" spans="2:10" x14ac:dyDescent="0.25">
      <c r="B6996" s="3"/>
      <c r="E6996" s="3"/>
      <c r="J6996" s="3"/>
    </row>
    <row r="6997" spans="2:10" x14ac:dyDescent="0.25">
      <c r="B6997" s="3"/>
      <c r="E6997" s="3"/>
      <c r="J6997" s="3"/>
    </row>
    <row r="6998" spans="2:10" x14ac:dyDescent="0.25">
      <c r="B6998" s="3"/>
      <c r="E6998" s="3"/>
      <c r="J6998" s="3"/>
    </row>
    <row r="6999" spans="2:10" x14ac:dyDescent="0.25">
      <c r="B6999" s="3"/>
      <c r="E6999" s="3"/>
      <c r="J6999" s="3"/>
    </row>
    <row r="7000" spans="2:10" x14ac:dyDescent="0.25">
      <c r="B7000" s="3"/>
      <c r="E7000" s="3"/>
      <c r="J7000" s="3"/>
    </row>
    <row r="7001" spans="2:10" x14ac:dyDescent="0.25">
      <c r="B7001" s="3"/>
      <c r="E7001" s="3"/>
      <c r="J7001" s="3"/>
    </row>
    <row r="7002" spans="2:10" x14ac:dyDescent="0.25">
      <c r="B7002" s="3"/>
      <c r="E7002" s="3"/>
      <c r="J7002" s="3"/>
    </row>
    <row r="7003" spans="2:10" x14ac:dyDescent="0.25">
      <c r="B7003" s="3"/>
      <c r="E7003" s="3"/>
      <c r="J7003" s="3"/>
    </row>
    <row r="7004" spans="2:10" x14ac:dyDescent="0.25">
      <c r="B7004" s="3"/>
      <c r="E7004" s="3"/>
      <c r="J7004" s="3"/>
    </row>
    <row r="7005" spans="2:10" x14ac:dyDescent="0.25">
      <c r="B7005" s="3"/>
      <c r="E7005" s="3"/>
      <c r="J7005" s="3"/>
    </row>
    <row r="7006" spans="2:10" x14ac:dyDescent="0.25">
      <c r="B7006" s="3"/>
      <c r="E7006" s="3"/>
      <c r="J7006" s="3"/>
    </row>
    <row r="7007" spans="2:10" x14ac:dyDescent="0.25">
      <c r="B7007" s="3"/>
      <c r="E7007" s="3"/>
      <c r="J7007" s="3"/>
    </row>
    <row r="7008" spans="2:10" x14ac:dyDescent="0.25">
      <c r="B7008" s="3"/>
      <c r="E7008" s="3"/>
      <c r="J7008" s="3"/>
    </row>
    <row r="7009" spans="2:10" x14ac:dyDescent="0.25">
      <c r="B7009" s="3"/>
      <c r="E7009" s="3"/>
      <c r="J7009" s="3"/>
    </row>
    <row r="7010" spans="2:10" x14ac:dyDescent="0.25">
      <c r="B7010" s="3"/>
      <c r="E7010" s="3"/>
      <c r="J7010" s="3"/>
    </row>
    <row r="7011" spans="2:10" x14ac:dyDescent="0.25">
      <c r="B7011" s="3"/>
      <c r="E7011" s="3"/>
      <c r="J7011" s="3"/>
    </row>
    <row r="7012" spans="2:10" x14ac:dyDescent="0.25">
      <c r="B7012" s="3"/>
      <c r="E7012" s="3"/>
      <c r="J7012" s="3"/>
    </row>
    <row r="7013" spans="2:10" x14ac:dyDescent="0.25">
      <c r="B7013" s="3"/>
      <c r="E7013" s="3"/>
      <c r="J7013" s="3"/>
    </row>
    <row r="7014" spans="2:10" x14ac:dyDescent="0.25">
      <c r="B7014" s="3"/>
      <c r="E7014" s="3"/>
      <c r="J7014" s="3"/>
    </row>
    <row r="7015" spans="2:10" x14ac:dyDescent="0.25">
      <c r="B7015" s="3"/>
      <c r="E7015" s="3"/>
      <c r="J7015" s="3"/>
    </row>
    <row r="7016" spans="2:10" x14ac:dyDescent="0.25">
      <c r="B7016" s="3"/>
      <c r="E7016" s="3"/>
      <c r="J7016" s="3"/>
    </row>
    <row r="7017" spans="2:10" x14ac:dyDescent="0.25">
      <c r="B7017" s="3"/>
      <c r="E7017" s="3"/>
      <c r="J7017" s="3"/>
    </row>
    <row r="7018" spans="2:10" x14ac:dyDescent="0.25">
      <c r="B7018" s="3"/>
      <c r="E7018" s="3"/>
      <c r="J7018" s="3"/>
    </row>
    <row r="7019" spans="2:10" x14ac:dyDescent="0.25">
      <c r="B7019" s="3"/>
      <c r="E7019" s="3"/>
      <c r="J7019" s="3"/>
    </row>
    <row r="7020" spans="2:10" x14ac:dyDescent="0.25">
      <c r="B7020" s="3"/>
      <c r="E7020" s="3"/>
      <c r="J7020" s="3"/>
    </row>
    <row r="7021" spans="2:10" x14ac:dyDescent="0.25">
      <c r="B7021" s="3"/>
      <c r="E7021" s="3"/>
      <c r="J7021" s="3"/>
    </row>
    <row r="7022" spans="2:10" x14ac:dyDescent="0.25">
      <c r="B7022" s="3"/>
      <c r="E7022" s="3"/>
      <c r="J7022" s="3"/>
    </row>
    <row r="7023" spans="2:10" x14ac:dyDescent="0.25">
      <c r="B7023" s="3"/>
      <c r="E7023" s="3"/>
      <c r="J7023" s="3"/>
    </row>
    <row r="7024" spans="2:10" x14ac:dyDescent="0.25">
      <c r="B7024" s="3"/>
      <c r="E7024" s="3"/>
      <c r="J7024" s="3"/>
    </row>
    <row r="7025" spans="2:10" x14ac:dyDescent="0.25">
      <c r="B7025" s="3"/>
      <c r="E7025" s="3"/>
      <c r="J7025" s="3"/>
    </row>
    <row r="7026" spans="2:10" x14ac:dyDescent="0.25">
      <c r="B7026" s="3"/>
      <c r="E7026" s="3"/>
      <c r="J7026" s="3"/>
    </row>
    <row r="7027" spans="2:10" x14ac:dyDescent="0.25">
      <c r="B7027" s="3"/>
      <c r="E7027" s="3"/>
      <c r="J7027" s="3"/>
    </row>
    <row r="7028" spans="2:10" x14ac:dyDescent="0.25">
      <c r="B7028" s="3"/>
      <c r="E7028" s="3"/>
      <c r="J7028" s="3"/>
    </row>
    <row r="7029" spans="2:10" x14ac:dyDescent="0.25">
      <c r="B7029" s="3"/>
      <c r="E7029" s="3"/>
      <c r="J7029" s="3"/>
    </row>
    <row r="7030" spans="2:10" x14ac:dyDescent="0.25">
      <c r="B7030" s="3"/>
      <c r="E7030" s="3"/>
      <c r="J7030" s="3"/>
    </row>
    <row r="7031" spans="2:10" x14ac:dyDescent="0.25">
      <c r="B7031" s="3"/>
      <c r="E7031" s="3"/>
      <c r="J7031" s="3"/>
    </row>
    <row r="7032" spans="2:10" x14ac:dyDescent="0.25">
      <c r="B7032" s="3"/>
      <c r="E7032" s="3"/>
      <c r="J7032" s="3"/>
    </row>
    <row r="7033" spans="2:10" x14ac:dyDescent="0.25">
      <c r="B7033" s="3"/>
      <c r="E7033" s="3"/>
      <c r="J7033" s="3"/>
    </row>
    <row r="7034" spans="2:10" x14ac:dyDescent="0.25">
      <c r="B7034" s="3"/>
      <c r="E7034" s="3"/>
      <c r="J7034" s="3"/>
    </row>
    <row r="7035" spans="2:10" x14ac:dyDescent="0.25">
      <c r="B7035" s="3"/>
      <c r="E7035" s="3"/>
      <c r="J7035" s="3"/>
    </row>
    <row r="7036" spans="2:10" x14ac:dyDescent="0.25">
      <c r="B7036" s="3"/>
      <c r="E7036" s="3"/>
      <c r="J7036" s="3"/>
    </row>
    <row r="7037" spans="2:10" x14ac:dyDescent="0.25">
      <c r="B7037" s="3"/>
      <c r="E7037" s="3"/>
      <c r="J7037" s="3"/>
    </row>
    <row r="7038" spans="2:10" x14ac:dyDescent="0.25">
      <c r="B7038" s="3"/>
      <c r="E7038" s="3"/>
      <c r="J7038" s="3"/>
    </row>
    <row r="7039" spans="2:10" x14ac:dyDescent="0.25">
      <c r="B7039" s="3"/>
      <c r="E7039" s="3"/>
      <c r="J7039" s="3"/>
    </row>
    <row r="7040" spans="2:10" x14ac:dyDescent="0.25">
      <c r="B7040" s="3"/>
      <c r="E7040" s="3"/>
      <c r="J7040" s="3"/>
    </row>
    <row r="7041" spans="2:10" x14ac:dyDescent="0.25">
      <c r="B7041" s="3"/>
      <c r="E7041" s="3"/>
      <c r="J7041" s="3"/>
    </row>
    <row r="7042" spans="2:10" x14ac:dyDescent="0.25">
      <c r="B7042" s="3"/>
      <c r="E7042" s="3"/>
      <c r="J7042" s="3"/>
    </row>
    <row r="7043" spans="2:10" x14ac:dyDescent="0.25">
      <c r="B7043" s="3"/>
      <c r="E7043" s="3"/>
      <c r="J7043" s="3"/>
    </row>
    <row r="7044" spans="2:10" x14ac:dyDescent="0.25">
      <c r="B7044" s="3"/>
      <c r="E7044" s="3"/>
      <c r="J7044" s="3"/>
    </row>
    <row r="7045" spans="2:10" x14ac:dyDescent="0.25">
      <c r="B7045" s="3"/>
      <c r="E7045" s="3"/>
      <c r="J7045" s="3"/>
    </row>
    <row r="7046" spans="2:10" x14ac:dyDescent="0.25">
      <c r="B7046" s="3"/>
      <c r="E7046" s="3"/>
      <c r="J7046" s="3"/>
    </row>
    <row r="7047" spans="2:10" x14ac:dyDescent="0.25">
      <c r="B7047" s="3"/>
      <c r="E7047" s="3"/>
      <c r="J7047" s="3"/>
    </row>
    <row r="7048" spans="2:10" x14ac:dyDescent="0.25">
      <c r="B7048" s="3"/>
      <c r="E7048" s="3"/>
      <c r="J7048" s="3"/>
    </row>
    <row r="7049" spans="2:10" x14ac:dyDescent="0.25">
      <c r="B7049" s="3"/>
      <c r="E7049" s="3"/>
      <c r="J7049" s="3"/>
    </row>
    <row r="7050" spans="2:10" x14ac:dyDescent="0.25">
      <c r="B7050" s="3"/>
      <c r="E7050" s="3"/>
      <c r="J7050" s="3"/>
    </row>
    <row r="7051" spans="2:10" x14ac:dyDescent="0.25">
      <c r="B7051" s="3"/>
      <c r="E7051" s="3"/>
      <c r="J7051" s="3"/>
    </row>
    <row r="7052" spans="2:10" x14ac:dyDescent="0.25">
      <c r="B7052" s="3"/>
      <c r="E7052" s="3"/>
      <c r="J7052" s="3"/>
    </row>
    <row r="7053" spans="2:10" x14ac:dyDescent="0.25">
      <c r="B7053" s="3"/>
      <c r="E7053" s="3"/>
      <c r="J7053" s="3"/>
    </row>
    <row r="7054" spans="2:10" x14ac:dyDescent="0.25">
      <c r="B7054" s="3"/>
      <c r="E7054" s="3"/>
      <c r="J7054" s="3"/>
    </row>
    <row r="7055" spans="2:10" x14ac:dyDescent="0.25">
      <c r="B7055" s="3"/>
      <c r="E7055" s="3"/>
      <c r="J7055" s="3"/>
    </row>
    <row r="7056" spans="2:10" x14ac:dyDescent="0.25">
      <c r="B7056" s="3"/>
      <c r="E7056" s="3"/>
      <c r="J7056" s="3"/>
    </row>
    <row r="7057" spans="2:10" x14ac:dyDescent="0.25">
      <c r="B7057" s="3"/>
      <c r="E7057" s="3"/>
      <c r="J7057" s="3"/>
    </row>
    <row r="7058" spans="2:10" x14ac:dyDescent="0.25">
      <c r="B7058" s="3"/>
      <c r="E7058" s="3"/>
      <c r="J7058" s="3"/>
    </row>
    <row r="7059" spans="2:10" x14ac:dyDescent="0.25">
      <c r="B7059" s="3"/>
      <c r="E7059" s="3"/>
      <c r="J7059" s="3"/>
    </row>
    <row r="7060" spans="2:10" x14ac:dyDescent="0.25">
      <c r="B7060" s="3"/>
      <c r="E7060" s="3"/>
      <c r="J7060" s="3"/>
    </row>
    <row r="7061" spans="2:10" x14ac:dyDescent="0.25">
      <c r="B7061" s="3"/>
      <c r="E7061" s="3"/>
      <c r="J7061" s="3"/>
    </row>
    <row r="7062" spans="2:10" x14ac:dyDescent="0.25">
      <c r="B7062" s="3"/>
      <c r="E7062" s="3"/>
      <c r="J7062" s="3"/>
    </row>
    <row r="7063" spans="2:10" x14ac:dyDescent="0.25">
      <c r="B7063" s="3"/>
      <c r="E7063" s="3"/>
      <c r="J7063" s="3"/>
    </row>
    <row r="7064" spans="2:10" x14ac:dyDescent="0.25">
      <c r="B7064" s="3"/>
      <c r="E7064" s="3"/>
      <c r="J7064" s="3"/>
    </row>
    <row r="7065" spans="2:10" x14ac:dyDescent="0.25">
      <c r="B7065" s="3"/>
      <c r="E7065" s="3"/>
      <c r="J7065" s="3"/>
    </row>
    <row r="7066" spans="2:10" x14ac:dyDescent="0.25">
      <c r="B7066" s="3"/>
      <c r="E7066" s="3"/>
      <c r="J7066" s="3"/>
    </row>
    <row r="7067" spans="2:10" x14ac:dyDescent="0.25">
      <c r="B7067" s="3"/>
      <c r="E7067" s="3"/>
      <c r="J7067" s="3"/>
    </row>
    <row r="7068" spans="2:10" x14ac:dyDescent="0.25">
      <c r="B7068" s="3"/>
      <c r="E7068" s="3"/>
      <c r="J7068" s="3"/>
    </row>
    <row r="7069" spans="2:10" x14ac:dyDescent="0.25">
      <c r="B7069" s="3"/>
      <c r="E7069" s="3"/>
      <c r="J7069" s="3"/>
    </row>
    <row r="7070" spans="2:10" x14ac:dyDescent="0.25">
      <c r="B7070" s="3"/>
      <c r="E7070" s="3"/>
      <c r="J7070" s="3"/>
    </row>
    <row r="7071" spans="2:10" x14ac:dyDescent="0.25">
      <c r="B7071" s="3"/>
      <c r="E7071" s="3"/>
      <c r="J7071" s="3"/>
    </row>
    <row r="7072" spans="2:10" x14ac:dyDescent="0.25">
      <c r="B7072" s="3"/>
      <c r="E7072" s="3"/>
      <c r="J7072" s="3"/>
    </row>
    <row r="7073" spans="2:10" x14ac:dyDescent="0.25">
      <c r="B7073" s="3"/>
      <c r="E7073" s="3"/>
      <c r="J7073" s="3"/>
    </row>
    <row r="7074" spans="2:10" x14ac:dyDescent="0.25">
      <c r="B7074" s="3"/>
      <c r="E7074" s="3"/>
      <c r="J7074" s="3"/>
    </row>
    <row r="7075" spans="2:10" x14ac:dyDescent="0.25">
      <c r="B7075" s="3"/>
      <c r="E7075" s="3"/>
      <c r="J7075" s="3"/>
    </row>
    <row r="7076" spans="2:10" x14ac:dyDescent="0.25">
      <c r="B7076" s="3"/>
      <c r="E7076" s="3"/>
      <c r="J7076" s="3"/>
    </row>
    <row r="7077" spans="2:10" x14ac:dyDescent="0.25">
      <c r="B7077" s="3"/>
      <c r="E7077" s="3"/>
      <c r="J7077" s="3"/>
    </row>
    <row r="7078" spans="2:10" x14ac:dyDescent="0.25">
      <c r="B7078" s="3"/>
      <c r="E7078" s="3"/>
      <c r="J7078" s="3"/>
    </row>
    <row r="7079" spans="2:10" x14ac:dyDescent="0.25">
      <c r="B7079" s="3"/>
      <c r="E7079" s="3"/>
      <c r="J7079" s="3"/>
    </row>
    <row r="7080" spans="2:10" x14ac:dyDescent="0.25">
      <c r="B7080" s="3"/>
      <c r="E7080" s="3"/>
      <c r="J7080" s="3"/>
    </row>
    <row r="7081" spans="2:10" x14ac:dyDescent="0.25">
      <c r="B7081" s="3"/>
      <c r="E7081" s="3"/>
      <c r="J7081" s="3"/>
    </row>
    <row r="7082" spans="2:10" x14ac:dyDescent="0.25">
      <c r="B7082" s="3"/>
      <c r="E7082" s="3"/>
      <c r="J7082" s="3"/>
    </row>
    <row r="7083" spans="2:10" x14ac:dyDescent="0.25">
      <c r="B7083" s="3"/>
      <c r="E7083" s="3"/>
      <c r="J7083" s="3"/>
    </row>
    <row r="7084" spans="2:10" x14ac:dyDescent="0.25">
      <c r="B7084" s="3"/>
      <c r="E7084" s="3"/>
      <c r="J7084" s="3"/>
    </row>
    <row r="7085" spans="2:10" x14ac:dyDescent="0.25">
      <c r="B7085" s="3"/>
      <c r="E7085" s="3"/>
      <c r="J7085" s="3"/>
    </row>
    <row r="7086" spans="2:10" x14ac:dyDescent="0.25">
      <c r="B7086" s="3"/>
      <c r="E7086" s="3"/>
      <c r="J7086" s="3"/>
    </row>
    <row r="7087" spans="2:10" x14ac:dyDescent="0.25">
      <c r="B7087" s="3"/>
      <c r="E7087" s="3"/>
      <c r="J7087" s="3"/>
    </row>
    <row r="7088" spans="2:10" x14ac:dyDescent="0.25">
      <c r="B7088" s="3"/>
      <c r="E7088" s="3"/>
      <c r="J7088" s="3"/>
    </row>
    <row r="7089" spans="2:10" x14ac:dyDescent="0.25">
      <c r="B7089" s="3"/>
      <c r="E7089" s="3"/>
      <c r="J7089" s="3"/>
    </row>
    <row r="7090" spans="2:10" x14ac:dyDescent="0.25">
      <c r="B7090" s="3"/>
      <c r="E7090" s="3"/>
      <c r="J7090" s="3"/>
    </row>
    <row r="7091" spans="2:10" x14ac:dyDescent="0.25">
      <c r="B7091" s="3"/>
      <c r="E7091" s="3"/>
      <c r="J7091" s="3"/>
    </row>
    <row r="7092" spans="2:10" x14ac:dyDescent="0.25">
      <c r="B7092" s="3"/>
      <c r="E7092" s="3"/>
      <c r="J7092" s="3"/>
    </row>
    <row r="7093" spans="2:10" x14ac:dyDescent="0.25">
      <c r="B7093" s="3"/>
      <c r="E7093" s="3"/>
      <c r="J7093" s="3"/>
    </row>
    <row r="7094" spans="2:10" x14ac:dyDescent="0.25">
      <c r="B7094" s="3"/>
      <c r="E7094" s="3"/>
      <c r="J7094" s="3"/>
    </row>
    <row r="7095" spans="2:10" x14ac:dyDescent="0.25">
      <c r="B7095" s="3"/>
      <c r="E7095" s="3"/>
      <c r="J7095" s="3"/>
    </row>
    <row r="7096" spans="2:10" x14ac:dyDescent="0.25">
      <c r="B7096" s="3"/>
      <c r="E7096" s="3"/>
      <c r="J7096" s="3"/>
    </row>
    <row r="7097" spans="2:10" x14ac:dyDescent="0.25">
      <c r="B7097" s="3"/>
      <c r="E7097" s="3"/>
      <c r="J7097" s="3"/>
    </row>
    <row r="7098" spans="2:10" x14ac:dyDescent="0.25">
      <c r="B7098" s="3"/>
      <c r="E7098" s="3"/>
      <c r="J7098" s="3"/>
    </row>
    <row r="7099" spans="2:10" x14ac:dyDescent="0.25">
      <c r="B7099" s="3"/>
      <c r="E7099" s="3"/>
      <c r="J7099" s="3"/>
    </row>
    <row r="7100" spans="2:10" x14ac:dyDescent="0.25">
      <c r="B7100" s="3"/>
      <c r="E7100" s="3"/>
      <c r="J7100" s="3"/>
    </row>
    <row r="7101" spans="2:10" x14ac:dyDescent="0.25">
      <c r="B7101" s="3"/>
      <c r="E7101" s="3"/>
      <c r="J7101" s="3"/>
    </row>
    <row r="7102" spans="2:10" x14ac:dyDescent="0.25">
      <c r="B7102" s="3"/>
      <c r="E7102" s="3"/>
      <c r="J7102" s="3"/>
    </row>
    <row r="7103" spans="2:10" x14ac:dyDescent="0.25">
      <c r="B7103" s="3"/>
      <c r="E7103" s="3"/>
      <c r="J7103" s="3"/>
    </row>
    <row r="7104" spans="2:10" x14ac:dyDescent="0.25">
      <c r="B7104" s="3"/>
      <c r="E7104" s="3"/>
      <c r="J7104" s="3"/>
    </row>
    <row r="7105" spans="2:10" x14ac:dyDescent="0.25">
      <c r="B7105" s="3"/>
      <c r="E7105" s="3"/>
      <c r="J7105" s="3"/>
    </row>
    <row r="7106" spans="2:10" x14ac:dyDescent="0.25">
      <c r="B7106" s="3"/>
      <c r="E7106" s="3"/>
      <c r="J7106" s="3"/>
    </row>
    <row r="7107" spans="2:10" x14ac:dyDescent="0.25">
      <c r="B7107" s="3"/>
      <c r="E7107" s="3"/>
      <c r="J7107" s="3"/>
    </row>
    <row r="7108" spans="2:10" x14ac:dyDescent="0.25">
      <c r="B7108" s="3"/>
      <c r="E7108" s="3"/>
      <c r="J7108" s="3"/>
    </row>
    <row r="7109" spans="2:10" x14ac:dyDescent="0.25">
      <c r="B7109" s="3"/>
      <c r="E7109" s="3"/>
      <c r="J7109" s="3"/>
    </row>
    <row r="7110" spans="2:10" x14ac:dyDescent="0.25">
      <c r="B7110" s="3"/>
      <c r="E7110" s="3"/>
      <c r="J7110" s="3"/>
    </row>
    <row r="7111" spans="2:10" x14ac:dyDescent="0.25">
      <c r="B7111" s="3"/>
      <c r="E7111" s="3"/>
      <c r="J7111" s="3"/>
    </row>
    <row r="7112" spans="2:10" x14ac:dyDescent="0.25">
      <c r="B7112" s="3"/>
      <c r="E7112" s="3"/>
      <c r="J7112" s="3"/>
    </row>
    <row r="7113" spans="2:10" x14ac:dyDescent="0.25">
      <c r="B7113" s="3"/>
      <c r="E7113" s="3"/>
      <c r="J7113" s="3"/>
    </row>
    <row r="7114" spans="2:10" x14ac:dyDescent="0.25">
      <c r="B7114" s="3"/>
      <c r="E7114" s="3"/>
      <c r="J7114" s="3"/>
    </row>
    <row r="7115" spans="2:10" x14ac:dyDescent="0.25">
      <c r="B7115" s="3"/>
      <c r="E7115" s="3"/>
      <c r="J7115" s="3"/>
    </row>
    <row r="7116" spans="2:10" x14ac:dyDescent="0.25">
      <c r="B7116" s="3"/>
      <c r="E7116" s="3"/>
      <c r="J7116" s="3"/>
    </row>
    <row r="7117" spans="2:10" x14ac:dyDescent="0.25">
      <c r="B7117" s="3"/>
      <c r="E7117" s="3"/>
      <c r="J7117" s="3"/>
    </row>
    <row r="7118" spans="2:10" x14ac:dyDescent="0.25">
      <c r="B7118" s="3"/>
      <c r="E7118" s="3"/>
      <c r="J7118" s="3"/>
    </row>
    <row r="7119" spans="2:10" x14ac:dyDescent="0.25">
      <c r="B7119" s="3"/>
      <c r="E7119" s="3"/>
      <c r="J7119" s="3"/>
    </row>
    <row r="7120" spans="2:10" x14ac:dyDescent="0.25">
      <c r="B7120" s="3"/>
      <c r="E7120" s="3"/>
      <c r="J7120" s="3"/>
    </row>
    <row r="7121" spans="2:10" x14ac:dyDescent="0.25">
      <c r="B7121" s="3"/>
      <c r="E7121" s="3"/>
      <c r="J7121" s="3"/>
    </row>
    <row r="7122" spans="2:10" x14ac:dyDescent="0.25">
      <c r="B7122" s="3"/>
      <c r="E7122" s="3"/>
      <c r="J7122" s="3"/>
    </row>
    <row r="7123" spans="2:10" x14ac:dyDescent="0.25">
      <c r="B7123" s="3"/>
      <c r="E7123" s="3"/>
      <c r="J7123" s="3"/>
    </row>
    <row r="7124" spans="2:10" x14ac:dyDescent="0.25">
      <c r="B7124" s="3"/>
      <c r="E7124" s="3"/>
      <c r="J7124" s="3"/>
    </row>
    <row r="7125" spans="2:10" x14ac:dyDescent="0.25">
      <c r="B7125" s="3"/>
      <c r="E7125" s="3"/>
      <c r="J7125" s="3"/>
    </row>
    <row r="7126" spans="2:10" x14ac:dyDescent="0.25">
      <c r="B7126" s="3"/>
      <c r="E7126" s="3"/>
      <c r="J7126" s="3"/>
    </row>
    <row r="7127" spans="2:10" x14ac:dyDescent="0.25">
      <c r="B7127" s="3"/>
      <c r="E7127" s="3"/>
      <c r="J7127" s="3"/>
    </row>
    <row r="7128" spans="2:10" x14ac:dyDescent="0.25">
      <c r="B7128" s="3"/>
      <c r="E7128" s="3"/>
      <c r="J7128" s="3"/>
    </row>
    <row r="7129" spans="2:10" x14ac:dyDescent="0.25">
      <c r="B7129" s="3"/>
      <c r="E7129" s="3"/>
      <c r="J7129" s="3"/>
    </row>
    <row r="7130" spans="2:10" x14ac:dyDescent="0.25">
      <c r="B7130" s="3"/>
      <c r="E7130" s="3"/>
      <c r="J7130" s="3"/>
    </row>
    <row r="7131" spans="2:10" x14ac:dyDescent="0.25">
      <c r="B7131" s="3"/>
      <c r="E7131" s="3"/>
      <c r="J7131" s="3"/>
    </row>
    <row r="7132" spans="2:10" x14ac:dyDescent="0.25">
      <c r="B7132" s="3"/>
      <c r="E7132" s="3"/>
      <c r="J7132" s="3"/>
    </row>
    <row r="7133" spans="2:10" x14ac:dyDescent="0.25">
      <c r="B7133" s="3"/>
      <c r="E7133" s="3"/>
      <c r="J7133" s="3"/>
    </row>
    <row r="7134" spans="2:10" x14ac:dyDescent="0.25">
      <c r="B7134" s="3"/>
      <c r="E7134" s="3"/>
      <c r="J7134" s="3"/>
    </row>
    <row r="7135" spans="2:10" x14ac:dyDescent="0.25">
      <c r="B7135" s="3"/>
      <c r="E7135" s="3"/>
      <c r="J7135" s="3"/>
    </row>
    <row r="7136" spans="2:10" x14ac:dyDescent="0.25">
      <c r="B7136" s="3"/>
      <c r="E7136" s="3"/>
      <c r="J7136" s="3"/>
    </row>
    <row r="7137" spans="2:10" x14ac:dyDescent="0.25">
      <c r="B7137" s="3"/>
      <c r="E7137" s="3"/>
      <c r="J7137" s="3"/>
    </row>
    <row r="7138" spans="2:10" x14ac:dyDescent="0.25">
      <c r="B7138" s="3"/>
      <c r="E7138" s="3"/>
      <c r="J7138" s="3"/>
    </row>
    <row r="7139" spans="2:10" x14ac:dyDescent="0.25">
      <c r="B7139" s="3"/>
      <c r="E7139" s="3"/>
      <c r="J7139" s="3"/>
    </row>
    <row r="7140" spans="2:10" x14ac:dyDescent="0.25">
      <c r="B7140" s="3"/>
      <c r="E7140" s="3"/>
      <c r="J7140" s="3"/>
    </row>
    <row r="7141" spans="2:10" x14ac:dyDescent="0.25">
      <c r="B7141" s="3"/>
      <c r="E7141" s="3"/>
      <c r="J7141" s="3"/>
    </row>
    <row r="7142" spans="2:10" x14ac:dyDescent="0.25">
      <c r="B7142" s="3"/>
      <c r="E7142" s="3"/>
      <c r="J7142" s="3"/>
    </row>
    <row r="7143" spans="2:10" x14ac:dyDescent="0.25">
      <c r="B7143" s="3"/>
      <c r="E7143" s="3"/>
      <c r="J7143" s="3"/>
    </row>
    <row r="7144" spans="2:10" x14ac:dyDescent="0.25">
      <c r="B7144" s="3"/>
      <c r="E7144" s="3"/>
      <c r="J7144" s="3"/>
    </row>
    <row r="7145" spans="2:10" x14ac:dyDescent="0.25">
      <c r="B7145" s="3"/>
      <c r="E7145" s="3"/>
      <c r="J7145" s="3"/>
    </row>
    <row r="7146" spans="2:10" x14ac:dyDescent="0.25">
      <c r="B7146" s="3"/>
      <c r="E7146" s="3"/>
      <c r="J7146" s="3"/>
    </row>
    <row r="7147" spans="2:10" x14ac:dyDescent="0.25">
      <c r="B7147" s="3"/>
      <c r="E7147" s="3"/>
      <c r="J7147" s="3"/>
    </row>
    <row r="7148" spans="2:10" x14ac:dyDescent="0.25">
      <c r="B7148" s="3"/>
      <c r="E7148" s="3"/>
      <c r="J7148" s="3"/>
    </row>
    <row r="7149" spans="2:10" x14ac:dyDescent="0.25">
      <c r="B7149" s="3"/>
      <c r="E7149" s="3"/>
      <c r="J7149" s="3"/>
    </row>
    <row r="7150" spans="2:10" x14ac:dyDescent="0.25">
      <c r="B7150" s="3"/>
      <c r="E7150" s="3"/>
      <c r="J7150" s="3"/>
    </row>
    <row r="7151" spans="2:10" x14ac:dyDescent="0.25">
      <c r="B7151" s="3"/>
      <c r="E7151" s="3"/>
      <c r="J7151" s="3"/>
    </row>
    <row r="7152" spans="2:10" x14ac:dyDescent="0.25">
      <c r="B7152" s="3"/>
      <c r="E7152" s="3"/>
      <c r="J7152" s="3"/>
    </row>
    <row r="7153" spans="2:10" x14ac:dyDescent="0.25">
      <c r="B7153" s="3"/>
      <c r="E7153" s="3"/>
      <c r="J7153" s="3"/>
    </row>
    <row r="7154" spans="2:10" x14ac:dyDescent="0.25">
      <c r="B7154" s="3"/>
      <c r="E7154" s="3"/>
      <c r="J7154" s="3"/>
    </row>
    <row r="7155" spans="2:10" x14ac:dyDescent="0.25">
      <c r="B7155" s="3"/>
      <c r="E7155" s="3"/>
      <c r="J7155" s="3"/>
    </row>
    <row r="7156" spans="2:10" x14ac:dyDescent="0.25">
      <c r="B7156" s="3"/>
      <c r="E7156" s="3"/>
      <c r="J7156" s="3"/>
    </row>
    <row r="7157" spans="2:10" x14ac:dyDescent="0.25">
      <c r="B7157" s="3"/>
      <c r="E7157" s="3"/>
      <c r="J7157" s="3"/>
    </row>
    <row r="7158" spans="2:10" x14ac:dyDescent="0.25">
      <c r="B7158" s="3"/>
      <c r="E7158" s="3"/>
      <c r="J7158" s="3"/>
    </row>
    <row r="7159" spans="2:10" x14ac:dyDescent="0.25">
      <c r="B7159" s="3"/>
      <c r="E7159" s="3"/>
      <c r="J7159" s="3"/>
    </row>
    <row r="7160" spans="2:10" x14ac:dyDescent="0.25">
      <c r="B7160" s="3"/>
      <c r="E7160" s="3"/>
      <c r="J7160" s="3"/>
    </row>
    <row r="7161" spans="2:10" x14ac:dyDescent="0.25">
      <c r="B7161" s="3"/>
      <c r="E7161" s="3"/>
      <c r="J7161" s="3"/>
    </row>
    <row r="7162" spans="2:10" x14ac:dyDescent="0.25">
      <c r="B7162" s="3"/>
      <c r="E7162" s="3"/>
      <c r="J7162" s="3"/>
    </row>
    <row r="7163" spans="2:10" x14ac:dyDescent="0.25">
      <c r="B7163" s="3"/>
      <c r="E7163" s="3"/>
      <c r="J7163" s="3"/>
    </row>
    <row r="7164" spans="2:10" x14ac:dyDescent="0.25">
      <c r="B7164" s="3"/>
      <c r="E7164" s="3"/>
      <c r="J7164" s="3"/>
    </row>
    <row r="7165" spans="2:10" x14ac:dyDescent="0.25">
      <c r="B7165" s="3"/>
      <c r="E7165" s="3"/>
      <c r="J7165" s="3"/>
    </row>
    <row r="7166" spans="2:10" x14ac:dyDescent="0.25">
      <c r="B7166" s="3"/>
      <c r="E7166" s="3"/>
      <c r="J7166" s="3"/>
    </row>
    <row r="7167" spans="2:10" x14ac:dyDescent="0.25">
      <c r="B7167" s="3"/>
      <c r="E7167" s="3"/>
      <c r="J7167" s="3"/>
    </row>
    <row r="7168" spans="2:10" x14ac:dyDescent="0.25">
      <c r="B7168" s="3"/>
      <c r="E7168" s="3"/>
      <c r="J7168" s="3"/>
    </row>
    <row r="7169" spans="2:10" x14ac:dyDescent="0.25">
      <c r="B7169" s="3"/>
      <c r="E7169" s="3"/>
      <c r="J7169" s="3"/>
    </row>
    <row r="7170" spans="2:10" x14ac:dyDescent="0.25">
      <c r="B7170" s="3"/>
      <c r="E7170" s="3"/>
      <c r="J7170" s="3"/>
    </row>
    <row r="7171" spans="2:10" x14ac:dyDescent="0.25">
      <c r="B7171" s="3"/>
      <c r="E7171" s="3"/>
      <c r="J7171" s="3"/>
    </row>
    <row r="7172" spans="2:10" x14ac:dyDescent="0.25">
      <c r="B7172" s="3"/>
      <c r="E7172" s="3"/>
      <c r="J7172" s="3"/>
    </row>
    <row r="7173" spans="2:10" x14ac:dyDescent="0.25">
      <c r="B7173" s="3"/>
      <c r="E7173" s="3"/>
      <c r="J7173" s="3"/>
    </row>
    <row r="7174" spans="2:10" x14ac:dyDescent="0.25">
      <c r="B7174" s="3"/>
      <c r="E7174" s="3"/>
      <c r="J7174" s="3"/>
    </row>
    <row r="7175" spans="2:10" x14ac:dyDescent="0.25">
      <c r="B7175" s="3"/>
      <c r="E7175" s="3"/>
      <c r="J7175" s="3"/>
    </row>
    <row r="7176" spans="2:10" x14ac:dyDescent="0.25">
      <c r="B7176" s="3"/>
      <c r="E7176" s="3"/>
      <c r="J7176" s="3"/>
    </row>
    <row r="7177" spans="2:10" x14ac:dyDescent="0.25">
      <c r="B7177" s="3"/>
      <c r="E7177" s="3"/>
      <c r="J7177" s="3"/>
    </row>
    <row r="7178" spans="2:10" x14ac:dyDescent="0.25">
      <c r="B7178" s="3"/>
      <c r="E7178" s="3"/>
      <c r="J7178" s="3"/>
    </row>
    <row r="7179" spans="2:10" x14ac:dyDescent="0.25">
      <c r="B7179" s="3"/>
      <c r="E7179" s="3"/>
      <c r="J7179" s="3"/>
    </row>
    <row r="7180" spans="2:10" x14ac:dyDescent="0.25">
      <c r="B7180" s="3"/>
      <c r="E7180" s="3"/>
      <c r="J7180" s="3"/>
    </row>
    <row r="7181" spans="2:10" x14ac:dyDescent="0.25">
      <c r="B7181" s="3"/>
      <c r="E7181" s="3"/>
      <c r="J7181" s="3"/>
    </row>
    <row r="7182" spans="2:10" x14ac:dyDescent="0.25">
      <c r="B7182" s="3"/>
      <c r="E7182" s="3"/>
      <c r="J7182" s="3"/>
    </row>
    <row r="7183" spans="2:10" x14ac:dyDescent="0.25">
      <c r="B7183" s="3"/>
      <c r="E7183" s="3"/>
      <c r="J7183" s="3"/>
    </row>
    <row r="7184" spans="2:10" x14ac:dyDescent="0.25">
      <c r="B7184" s="3"/>
      <c r="E7184" s="3"/>
      <c r="J7184" s="3"/>
    </row>
    <row r="7185" spans="2:10" x14ac:dyDescent="0.25">
      <c r="B7185" s="3"/>
      <c r="E7185" s="3"/>
      <c r="J7185" s="3"/>
    </row>
    <row r="7186" spans="2:10" x14ac:dyDescent="0.25">
      <c r="B7186" s="3"/>
      <c r="E7186" s="3"/>
      <c r="J7186" s="3"/>
    </row>
    <row r="7187" spans="2:10" x14ac:dyDescent="0.25">
      <c r="B7187" s="3"/>
      <c r="E7187" s="3"/>
      <c r="J7187" s="3"/>
    </row>
    <row r="7188" spans="2:10" x14ac:dyDescent="0.25">
      <c r="B7188" s="3"/>
      <c r="E7188" s="3"/>
      <c r="J7188" s="3"/>
    </row>
    <row r="7189" spans="2:10" x14ac:dyDescent="0.25">
      <c r="B7189" s="3"/>
      <c r="E7189" s="3"/>
      <c r="J7189" s="3"/>
    </row>
    <row r="7190" spans="2:10" x14ac:dyDescent="0.25">
      <c r="B7190" s="3"/>
      <c r="E7190" s="3"/>
      <c r="J7190" s="3"/>
    </row>
    <row r="7191" spans="2:10" x14ac:dyDescent="0.25">
      <c r="B7191" s="3"/>
      <c r="E7191" s="3"/>
      <c r="J7191" s="3"/>
    </row>
    <row r="7192" spans="2:10" x14ac:dyDescent="0.25">
      <c r="B7192" s="3"/>
      <c r="E7192" s="3"/>
      <c r="J7192" s="3"/>
    </row>
    <row r="7193" spans="2:10" x14ac:dyDescent="0.25">
      <c r="B7193" s="3"/>
      <c r="E7193" s="3"/>
      <c r="J7193" s="3"/>
    </row>
    <row r="7194" spans="2:10" x14ac:dyDescent="0.25">
      <c r="B7194" s="3"/>
      <c r="E7194" s="3"/>
      <c r="J7194" s="3"/>
    </row>
    <row r="7195" spans="2:10" x14ac:dyDescent="0.25">
      <c r="B7195" s="3"/>
      <c r="E7195" s="3"/>
      <c r="J7195" s="3"/>
    </row>
    <row r="7196" spans="2:10" x14ac:dyDescent="0.25">
      <c r="B7196" s="3"/>
      <c r="E7196" s="3"/>
      <c r="J7196" s="3"/>
    </row>
    <row r="7197" spans="2:10" x14ac:dyDescent="0.25">
      <c r="B7197" s="3"/>
      <c r="E7197" s="3"/>
      <c r="J7197" s="3"/>
    </row>
    <row r="7198" spans="2:10" x14ac:dyDescent="0.25">
      <c r="B7198" s="3"/>
      <c r="E7198" s="3"/>
      <c r="J7198" s="3"/>
    </row>
    <row r="7199" spans="2:10" x14ac:dyDescent="0.25">
      <c r="B7199" s="3"/>
      <c r="E7199" s="3"/>
      <c r="J7199" s="3"/>
    </row>
    <row r="7200" spans="2:10" x14ac:dyDescent="0.25">
      <c r="B7200" s="3"/>
      <c r="E7200" s="3"/>
      <c r="J7200" s="3"/>
    </row>
    <row r="7201" spans="2:10" x14ac:dyDescent="0.25">
      <c r="B7201" s="3"/>
      <c r="E7201" s="3"/>
      <c r="J7201" s="3"/>
    </row>
    <row r="7202" spans="2:10" x14ac:dyDescent="0.25">
      <c r="B7202" s="3"/>
      <c r="E7202" s="3"/>
      <c r="J7202" s="3"/>
    </row>
    <row r="7203" spans="2:10" x14ac:dyDescent="0.25">
      <c r="B7203" s="3"/>
      <c r="E7203" s="3"/>
      <c r="J7203" s="3"/>
    </row>
    <row r="7204" spans="2:10" x14ac:dyDescent="0.25">
      <c r="B7204" s="3"/>
      <c r="E7204" s="3"/>
      <c r="J7204" s="3"/>
    </row>
    <row r="7205" spans="2:10" x14ac:dyDescent="0.25">
      <c r="B7205" s="3"/>
      <c r="E7205" s="3"/>
      <c r="J7205" s="3"/>
    </row>
    <row r="7206" spans="2:10" x14ac:dyDescent="0.25">
      <c r="B7206" s="3"/>
      <c r="E7206" s="3"/>
      <c r="J7206" s="3"/>
    </row>
    <row r="7207" spans="2:10" x14ac:dyDescent="0.25">
      <c r="B7207" s="3"/>
      <c r="E7207" s="3"/>
      <c r="J7207" s="3"/>
    </row>
    <row r="7208" spans="2:10" x14ac:dyDescent="0.25">
      <c r="B7208" s="3"/>
      <c r="E7208" s="3"/>
      <c r="J7208" s="3"/>
    </row>
    <row r="7209" spans="2:10" x14ac:dyDescent="0.25">
      <c r="B7209" s="3"/>
      <c r="E7209" s="3"/>
      <c r="J7209" s="3"/>
    </row>
    <row r="7210" spans="2:10" x14ac:dyDescent="0.25">
      <c r="B7210" s="3"/>
      <c r="E7210" s="3"/>
      <c r="J7210" s="3"/>
    </row>
    <row r="7211" spans="2:10" x14ac:dyDescent="0.25">
      <c r="B7211" s="3"/>
      <c r="E7211" s="3"/>
      <c r="J7211" s="3"/>
    </row>
    <row r="7212" spans="2:10" x14ac:dyDescent="0.25">
      <c r="B7212" s="3"/>
      <c r="E7212" s="3"/>
      <c r="J7212" s="3"/>
    </row>
    <row r="7213" spans="2:10" x14ac:dyDescent="0.25">
      <c r="B7213" s="3"/>
      <c r="E7213" s="3"/>
      <c r="J7213" s="3"/>
    </row>
    <row r="7214" spans="2:10" x14ac:dyDescent="0.25">
      <c r="B7214" s="3"/>
      <c r="E7214" s="3"/>
      <c r="J7214" s="3"/>
    </row>
    <row r="7215" spans="2:10" x14ac:dyDescent="0.25">
      <c r="B7215" s="3"/>
      <c r="E7215" s="3"/>
      <c r="J7215" s="3"/>
    </row>
    <row r="7216" spans="2:10" x14ac:dyDescent="0.25">
      <c r="B7216" s="3"/>
      <c r="E7216" s="3"/>
      <c r="J7216" s="3"/>
    </row>
    <row r="7217" spans="2:10" x14ac:dyDescent="0.25">
      <c r="B7217" s="3"/>
      <c r="E7217" s="3"/>
      <c r="J7217" s="3"/>
    </row>
    <row r="7218" spans="2:10" x14ac:dyDescent="0.25">
      <c r="B7218" s="3"/>
      <c r="E7218" s="3"/>
      <c r="J7218" s="3"/>
    </row>
    <row r="7219" spans="2:10" x14ac:dyDescent="0.25">
      <c r="B7219" s="3"/>
      <c r="E7219" s="3"/>
      <c r="J7219" s="3"/>
    </row>
    <row r="7220" spans="2:10" x14ac:dyDescent="0.25">
      <c r="B7220" s="3"/>
      <c r="E7220" s="3"/>
      <c r="J7220" s="3"/>
    </row>
    <row r="7221" spans="2:10" x14ac:dyDescent="0.25">
      <c r="B7221" s="3"/>
      <c r="E7221" s="3"/>
      <c r="J7221" s="3"/>
    </row>
    <row r="7222" spans="2:10" x14ac:dyDescent="0.25">
      <c r="B7222" s="3"/>
      <c r="E7222" s="3"/>
      <c r="J7222" s="3"/>
    </row>
    <row r="7223" spans="2:10" x14ac:dyDescent="0.25">
      <c r="B7223" s="3"/>
      <c r="E7223" s="3"/>
      <c r="J7223" s="3"/>
    </row>
    <row r="7224" spans="2:10" x14ac:dyDescent="0.25">
      <c r="B7224" s="3"/>
      <c r="E7224" s="3"/>
      <c r="J7224" s="3"/>
    </row>
    <row r="7225" spans="2:10" x14ac:dyDescent="0.25">
      <c r="B7225" s="3"/>
      <c r="E7225" s="3"/>
      <c r="J7225" s="3"/>
    </row>
    <row r="7226" spans="2:10" x14ac:dyDescent="0.25">
      <c r="B7226" s="3"/>
      <c r="E7226" s="3"/>
      <c r="J7226" s="3"/>
    </row>
    <row r="7227" spans="2:10" x14ac:dyDescent="0.25">
      <c r="B7227" s="3"/>
      <c r="E7227" s="3"/>
      <c r="J7227" s="3"/>
    </row>
    <row r="7228" spans="2:10" x14ac:dyDescent="0.25">
      <c r="B7228" s="3"/>
      <c r="E7228" s="3"/>
      <c r="J7228" s="3"/>
    </row>
    <row r="7229" spans="2:10" x14ac:dyDescent="0.25">
      <c r="B7229" s="3"/>
      <c r="E7229" s="3"/>
      <c r="J7229" s="3"/>
    </row>
    <row r="7230" spans="2:10" x14ac:dyDescent="0.25">
      <c r="B7230" s="3"/>
      <c r="E7230" s="3"/>
      <c r="J7230" s="3"/>
    </row>
    <row r="7231" spans="2:10" x14ac:dyDescent="0.25">
      <c r="B7231" s="3"/>
      <c r="E7231" s="3"/>
      <c r="J7231" s="3"/>
    </row>
    <row r="7232" spans="2:10" x14ac:dyDescent="0.25">
      <c r="B7232" s="3"/>
      <c r="E7232" s="3"/>
      <c r="J7232" s="3"/>
    </row>
    <row r="7233" spans="2:10" x14ac:dyDescent="0.25">
      <c r="B7233" s="3"/>
      <c r="E7233" s="3"/>
      <c r="J7233" s="3"/>
    </row>
    <row r="7234" spans="2:10" x14ac:dyDescent="0.25">
      <c r="B7234" s="3"/>
      <c r="E7234" s="3"/>
      <c r="J7234" s="3"/>
    </row>
    <row r="7235" spans="2:10" x14ac:dyDescent="0.25">
      <c r="B7235" s="3"/>
      <c r="E7235" s="3"/>
      <c r="J7235" s="3"/>
    </row>
    <row r="7236" spans="2:10" x14ac:dyDescent="0.25">
      <c r="B7236" s="3"/>
      <c r="E7236" s="3"/>
      <c r="J7236" s="3"/>
    </row>
    <row r="7237" spans="2:10" x14ac:dyDescent="0.25">
      <c r="B7237" s="3"/>
      <c r="E7237" s="3"/>
      <c r="J7237" s="3"/>
    </row>
    <row r="7238" spans="2:10" x14ac:dyDescent="0.25">
      <c r="B7238" s="3"/>
      <c r="E7238" s="3"/>
      <c r="J7238" s="3"/>
    </row>
    <row r="7239" spans="2:10" x14ac:dyDescent="0.25">
      <c r="B7239" s="3"/>
      <c r="E7239" s="3"/>
      <c r="J7239" s="3"/>
    </row>
    <row r="7240" spans="2:10" x14ac:dyDescent="0.25">
      <c r="B7240" s="3"/>
      <c r="E7240" s="3"/>
      <c r="J7240" s="3"/>
    </row>
    <row r="7241" spans="2:10" x14ac:dyDescent="0.25">
      <c r="B7241" s="3"/>
      <c r="E7241" s="3"/>
      <c r="J7241" s="3"/>
    </row>
    <row r="7242" spans="2:10" x14ac:dyDescent="0.25">
      <c r="B7242" s="3"/>
      <c r="E7242" s="3"/>
      <c r="J7242" s="3"/>
    </row>
    <row r="7243" spans="2:10" x14ac:dyDescent="0.25">
      <c r="B7243" s="3"/>
      <c r="E7243" s="3"/>
      <c r="J7243" s="3"/>
    </row>
    <row r="7244" spans="2:10" x14ac:dyDescent="0.25">
      <c r="B7244" s="3"/>
      <c r="E7244" s="3"/>
      <c r="J7244" s="3"/>
    </row>
    <row r="7245" spans="2:10" x14ac:dyDescent="0.25">
      <c r="B7245" s="3"/>
      <c r="E7245" s="3"/>
      <c r="J7245" s="3"/>
    </row>
    <row r="7246" spans="2:10" x14ac:dyDescent="0.25">
      <c r="B7246" s="3"/>
      <c r="E7246" s="3"/>
      <c r="J7246" s="3"/>
    </row>
    <row r="7247" spans="2:10" x14ac:dyDescent="0.25">
      <c r="B7247" s="3"/>
      <c r="E7247" s="3"/>
      <c r="J7247" s="3"/>
    </row>
    <row r="7248" spans="2:10" x14ac:dyDescent="0.25">
      <c r="B7248" s="3"/>
      <c r="E7248" s="3"/>
      <c r="J7248" s="3"/>
    </row>
    <row r="7249" spans="2:10" x14ac:dyDescent="0.25">
      <c r="B7249" s="3"/>
      <c r="E7249" s="3"/>
      <c r="J7249" s="3"/>
    </row>
    <row r="7250" spans="2:10" x14ac:dyDescent="0.25">
      <c r="B7250" s="3"/>
      <c r="E7250" s="3"/>
      <c r="J7250" s="3"/>
    </row>
    <row r="7251" spans="2:10" x14ac:dyDescent="0.25">
      <c r="B7251" s="3"/>
      <c r="E7251" s="3"/>
      <c r="J7251" s="3"/>
    </row>
    <row r="7252" spans="2:10" x14ac:dyDescent="0.25">
      <c r="B7252" s="3"/>
      <c r="E7252" s="3"/>
      <c r="J7252" s="3"/>
    </row>
    <row r="7253" spans="2:10" x14ac:dyDescent="0.25">
      <c r="B7253" s="3"/>
      <c r="E7253" s="3"/>
      <c r="J7253" s="3"/>
    </row>
    <row r="7254" spans="2:10" x14ac:dyDescent="0.25">
      <c r="B7254" s="3"/>
      <c r="E7254" s="3"/>
      <c r="J7254" s="3"/>
    </row>
    <row r="7255" spans="2:10" x14ac:dyDescent="0.25">
      <c r="B7255" s="3"/>
      <c r="E7255" s="3"/>
      <c r="J7255" s="3"/>
    </row>
    <row r="7256" spans="2:10" x14ac:dyDescent="0.25">
      <c r="B7256" s="3"/>
      <c r="E7256" s="3"/>
      <c r="J7256" s="3"/>
    </row>
    <row r="7257" spans="2:10" x14ac:dyDescent="0.25">
      <c r="B7257" s="3"/>
      <c r="E7257" s="3"/>
      <c r="J7257" s="3"/>
    </row>
    <row r="7258" spans="2:10" x14ac:dyDescent="0.25">
      <c r="B7258" s="3"/>
      <c r="E7258" s="3"/>
      <c r="J7258" s="3"/>
    </row>
    <row r="7259" spans="2:10" x14ac:dyDescent="0.25">
      <c r="B7259" s="3"/>
      <c r="E7259" s="3"/>
      <c r="J7259" s="3"/>
    </row>
    <row r="7260" spans="2:10" x14ac:dyDescent="0.25">
      <c r="B7260" s="3"/>
      <c r="E7260" s="3"/>
      <c r="J7260" s="3"/>
    </row>
    <row r="7261" spans="2:10" x14ac:dyDescent="0.25">
      <c r="B7261" s="3"/>
      <c r="E7261" s="3"/>
      <c r="J7261" s="3"/>
    </row>
    <row r="7262" spans="2:10" x14ac:dyDescent="0.25">
      <c r="B7262" s="3"/>
      <c r="E7262" s="3"/>
      <c r="J7262" s="3"/>
    </row>
    <row r="7263" spans="2:10" x14ac:dyDescent="0.25">
      <c r="B7263" s="3"/>
      <c r="E7263" s="3"/>
      <c r="J7263" s="3"/>
    </row>
    <row r="7264" spans="2:10" x14ac:dyDescent="0.25">
      <c r="B7264" s="3"/>
      <c r="E7264" s="3"/>
      <c r="J7264" s="3"/>
    </row>
    <row r="7265" spans="2:10" x14ac:dyDescent="0.25">
      <c r="B7265" s="3"/>
      <c r="E7265" s="3"/>
      <c r="J7265" s="3"/>
    </row>
    <row r="7266" spans="2:10" x14ac:dyDescent="0.25">
      <c r="B7266" s="3"/>
      <c r="E7266" s="3"/>
      <c r="J7266" s="3"/>
    </row>
    <row r="7267" spans="2:10" x14ac:dyDescent="0.25">
      <c r="B7267" s="3"/>
      <c r="E7267" s="3"/>
      <c r="J7267" s="3"/>
    </row>
    <row r="7268" spans="2:10" x14ac:dyDescent="0.25">
      <c r="B7268" s="3"/>
      <c r="E7268" s="3"/>
      <c r="J7268" s="3"/>
    </row>
    <row r="7269" spans="2:10" x14ac:dyDescent="0.25">
      <c r="B7269" s="3"/>
      <c r="E7269" s="3"/>
      <c r="J7269" s="3"/>
    </row>
    <row r="7270" spans="2:10" x14ac:dyDescent="0.25">
      <c r="B7270" s="3"/>
      <c r="E7270" s="3"/>
      <c r="J7270" s="3"/>
    </row>
    <row r="7271" spans="2:10" x14ac:dyDescent="0.25">
      <c r="B7271" s="3"/>
      <c r="E7271" s="3"/>
      <c r="J7271" s="3"/>
    </row>
    <row r="7272" spans="2:10" x14ac:dyDescent="0.25">
      <c r="B7272" s="3"/>
      <c r="E7272" s="3"/>
      <c r="J7272" s="3"/>
    </row>
    <row r="7273" spans="2:10" x14ac:dyDescent="0.25">
      <c r="B7273" s="3"/>
      <c r="E7273" s="3"/>
      <c r="J7273" s="3"/>
    </row>
    <row r="7274" spans="2:10" x14ac:dyDescent="0.25">
      <c r="B7274" s="3"/>
      <c r="E7274" s="3"/>
      <c r="J7274" s="3"/>
    </row>
    <row r="7275" spans="2:10" x14ac:dyDescent="0.25">
      <c r="B7275" s="3"/>
      <c r="E7275" s="3"/>
      <c r="J7275" s="3"/>
    </row>
    <row r="7276" spans="2:10" x14ac:dyDescent="0.25">
      <c r="B7276" s="3"/>
      <c r="E7276" s="3"/>
      <c r="J7276" s="3"/>
    </row>
    <row r="7277" spans="2:10" x14ac:dyDescent="0.25">
      <c r="B7277" s="3"/>
      <c r="E7277" s="3"/>
      <c r="J7277" s="3"/>
    </row>
    <row r="7278" spans="2:10" x14ac:dyDescent="0.25">
      <c r="B7278" s="3"/>
      <c r="E7278" s="3"/>
      <c r="J7278" s="3"/>
    </row>
    <row r="7279" spans="2:10" x14ac:dyDescent="0.25">
      <c r="B7279" s="3"/>
      <c r="E7279" s="3"/>
      <c r="J7279" s="3"/>
    </row>
    <row r="7280" spans="2:10" x14ac:dyDescent="0.25">
      <c r="B7280" s="3"/>
      <c r="E7280" s="3"/>
      <c r="J7280" s="3"/>
    </row>
    <row r="7281" spans="2:10" x14ac:dyDescent="0.25">
      <c r="B7281" s="3"/>
      <c r="E7281" s="3"/>
      <c r="J7281" s="3"/>
    </row>
    <row r="7282" spans="2:10" x14ac:dyDescent="0.25">
      <c r="B7282" s="3"/>
      <c r="E7282" s="3"/>
      <c r="J7282" s="3"/>
    </row>
    <row r="7283" spans="2:10" x14ac:dyDescent="0.25">
      <c r="B7283" s="3"/>
      <c r="E7283" s="3"/>
      <c r="J7283" s="3"/>
    </row>
    <row r="7284" spans="2:10" x14ac:dyDescent="0.25">
      <c r="B7284" s="3"/>
      <c r="E7284" s="3"/>
      <c r="J7284" s="3"/>
    </row>
    <row r="7285" spans="2:10" x14ac:dyDescent="0.25">
      <c r="B7285" s="3"/>
      <c r="E7285" s="3"/>
      <c r="J7285" s="3"/>
    </row>
    <row r="7286" spans="2:10" x14ac:dyDescent="0.25">
      <c r="B7286" s="3"/>
      <c r="E7286" s="3"/>
      <c r="J7286" s="3"/>
    </row>
    <row r="7287" spans="2:10" x14ac:dyDescent="0.25">
      <c r="B7287" s="3"/>
      <c r="E7287" s="3"/>
      <c r="J7287" s="3"/>
    </row>
    <row r="7288" spans="2:10" x14ac:dyDescent="0.25">
      <c r="B7288" s="3"/>
      <c r="E7288" s="3"/>
      <c r="J7288" s="3"/>
    </row>
    <row r="7289" spans="2:10" x14ac:dyDescent="0.25">
      <c r="B7289" s="3"/>
      <c r="E7289" s="3"/>
      <c r="J7289" s="3"/>
    </row>
    <row r="7290" spans="2:10" x14ac:dyDescent="0.25">
      <c r="B7290" s="3"/>
      <c r="E7290" s="3"/>
      <c r="J7290" s="3"/>
    </row>
    <row r="7291" spans="2:10" x14ac:dyDescent="0.25">
      <c r="B7291" s="3"/>
      <c r="E7291" s="3"/>
      <c r="J7291" s="3"/>
    </row>
    <row r="7292" spans="2:10" x14ac:dyDescent="0.25">
      <c r="B7292" s="3"/>
      <c r="E7292" s="3"/>
      <c r="J7292" s="3"/>
    </row>
    <row r="7293" spans="2:10" x14ac:dyDescent="0.25">
      <c r="B7293" s="3"/>
      <c r="E7293" s="3"/>
      <c r="J7293" s="3"/>
    </row>
    <row r="7294" spans="2:10" x14ac:dyDescent="0.25">
      <c r="B7294" s="3"/>
      <c r="E7294" s="3"/>
      <c r="J7294" s="3"/>
    </row>
    <row r="7295" spans="2:10" x14ac:dyDescent="0.25">
      <c r="B7295" s="3"/>
      <c r="E7295" s="3"/>
      <c r="J7295" s="3"/>
    </row>
    <row r="7296" spans="2:10" x14ac:dyDescent="0.25">
      <c r="B7296" s="3"/>
      <c r="E7296" s="3"/>
      <c r="J7296" s="3"/>
    </row>
    <row r="7297" spans="2:10" x14ac:dyDescent="0.25">
      <c r="B7297" s="3"/>
      <c r="E7297" s="3"/>
      <c r="J7297" s="3"/>
    </row>
    <row r="7298" spans="2:10" x14ac:dyDescent="0.25">
      <c r="B7298" s="3"/>
      <c r="E7298" s="3"/>
      <c r="J7298" s="3"/>
    </row>
    <row r="7299" spans="2:10" x14ac:dyDescent="0.25">
      <c r="B7299" s="3"/>
      <c r="E7299" s="3"/>
      <c r="J7299" s="3"/>
    </row>
    <row r="7300" spans="2:10" x14ac:dyDescent="0.25">
      <c r="B7300" s="3"/>
      <c r="E7300" s="3"/>
      <c r="J7300" s="3"/>
    </row>
    <row r="7301" spans="2:10" x14ac:dyDescent="0.25">
      <c r="B7301" s="3"/>
      <c r="E7301" s="3"/>
      <c r="J7301" s="3"/>
    </row>
    <row r="7302" spans="2:10" x14ac:dyDescent="0.25">
      <c r="B7302" s="3"/>
      <c r="E7302" s="3"/>
      <c r="J7302" s="3"/>
    </row>
    <row r="7303" spans="2:10" x14ac:dyDescent="0.25">
      <c r="B7303" s="3"/>
      <c r="E7303" s="3"/>
      <c r="J7303" s="3"/>
    </row>
    <row r="7304" spans="2:10" x14ac:dyDescent="0.25">
      <c r="B7304" s="3"/>
      <c r="E7304" s="3"/>
      <c r="J7304" s="3"/>
    </row>
    <row r="7305" spans="2:10" x14ac:dyDescent="0.25">
      <c r="B7305" s="3"/>
      <c r="E7305" s="3"/>
      <c r="J7305" s="3"/>
    </row>
    <row r="7306" spans="2:10" x14ac:dyDescent="0.25">
      <c r="B7306" s="3"/>
      <c r="E7306" s="3"/>
      <c r="J7306" s="3"/>
    </row>
    <row r="7307" spans="2:10" x14ac:dyDescent="0.25">
      <c r="B7307" s="3"/>
      <c r="E7307" s="3"/>
      <c r="J7307" s="3"/>
    </row>
    <row r="7308" spans="2:10" x14ac:dyDescent="0.25">
      <c r="B7308" s="3"/>
      <c r="E7308" s="3"/>
      <c r="J7308" s="3"/>
    </row>
    <row r="7309" spans="2:10" x14ac:dyDescent="0.25">
      <c r="B7309" s="3"/>
      <c r="E7309" s="3"/>
      <c r="J7309" s="3"/>
    </row>
    <row r="7310" spans="2:10" x14ac:dyDescent="0.25">
      <c r="B7310" s="3"/>
      <c r="E7310" s="3"/>
      <c r="J7310" s="3"/>
    </row>
    <row r="7311" spans="2:10" x14ac:dyDescent="0.25">
      <c r="B7311" s="3"/>
      <c r="E7311" s="3"/>
      <c r="J7311" s="3"/>
    </row>
    <row r="7312" spans="2:10" x14ac:dyDescent="0.25">
      <c r="B7312" s="3"/>
      <c r="E7312" s="3"/>
      <c r="J7312" s="3"/>
    </row>
    <row r="7313" spans="2:10" x14ac:dyDescent="0.25">
      <c r="B7313" s="3"/>
      <c r="E7313" s="3"/>
      <c r="J7313" s="3"/>
    </row>
    <row r="7314" spans="2:10" x14ac:dyDescent="0.25">
      <c r="B7314" s="3"/>
      <c r="E7314" s="3"/>
      <c r="J7314" s="3"/>
    </row>
    <row r="7315" spans="2:10" x14ac:dyDescent="0.25">
      <c r="B7315" s="3"/>
      <c r="E7315" s="3"/>
      <c r="J7315" s="3"/>
    </row>
    <row r="7316" spans="2:10" x14ac:dyDescent="0.25">
      <c r="B7316" s="3"/>
      <c r="E7316" s="3"/>
      <c r="J7316" s="3"/>
    </row>
    <row r="7317" spans="2:10" x14ac:dyDescent="0.25">
      <c r="B7317" s="3"/>
      <c r="E7317" s="3"/>
      <c r="J7317" s="3"/>
    </row>
    <row r="7318" spans="2:10" x14ac:dyDescent="0.25">
      <c r="B7318" s="3"/>
      <c r="E7318" s="3"/>
      <c r="J7318" s="3"/>
    </row>
    <row r="7319" spans="2:10" x14ac:dyDescent="0.25">
      <c r="B7319" s="3"/>
      <c r="E7319" s="3"/>
      <c r="J7319" s="3"/>
    </row>
    <row r="7320" spans="2:10" x14ac:dyDescent="0.25">
      <c r="B7320" s="3"/>
      <c r="E7320" s="3"/>
      <c r="J7320" s="3"/>
    </row>
    <row r="7321" spans="2:10" x14ac:dyDescent="0.25">
      <c r="B7321" s="3"/>
      <c r="E7321" s="3"/>
      <c r="J7321" s="3"/>
    </row>
    <row r="7322" spans="2:10" x14ac:dyDescent="0.25">
      <c r="B7322" s="3"/>
      <c r="E7322" s="3"/>
      <c r="J7322" s="3"/>
    </row>
    <row r="7323" spans="2:10" x14ac:dyDescent="0.25">
      <c r="B7323" s="3"/>
      <c r="E7323" s="3"/>
      <c r="J7323" s="3"/>
    </row>
    <row r="7324" spans="2:10" x14ac:dyDescent="0.25">
      <c r="B7324" s="3"/>
      <c r="E7324" s="3"/>
      <c r="J7324" s="3"/>
    </row>
    <row r="7325" spans="2:10" x14ac:dyDescent="0.25">
      <c r="B7325" s="3"/>
      <c r="E7325" s="3"/>
      <c r="J7325" s="3"/>
    </row>
    <row r="7326" spans="2:10" x14ac:dyDescent="0.25">
      <c r="B7326" s="3"/>
      <c r="E7326" s="3"/>
      <c r="J7326" s="3"/>
    </row>
    <row r="7327" spans="2:10" x14ac:dyDescent="0.25">
      <c r="B7327" s="3"/>
      <c r="E7327" s="3"/>
      <c r="J7327" s="3"/>
    </row>
    <row r="7328" spans="2:10" x14ac:dyDescent="0.25">
      <c r="B7328" s="3"/>
      <c r="E7328" s="3"/>
      <c r="J7328" s="3"/>
    </row>
    <row r="7329" spans="2:10" x14ac:dyDescent="0.25">
      <c r="B7329" s="3"/>
      <c r="E7329" s="3"/>
      <c r="J7329" s="3"/>
    </row>
    <row r="7330" spans="2:10" x14ac:dyDescent="0.25">
      <c r="B7330" s="3"/>
      <c r="E7330" s="3"/>
      <c r="J7330" s="3"/>
    </row>
    <row r="7331" spans="2:10" x14ac:dyDescent="0.25">
      <c r="B7331" s="3"/>
      <c r="E7331" s="3"/>
      <c r="J7331" s="3"/>
    </row>
    <row r="7332" spans="2:10" x14ac:dyDescent="0.25">
      <c r="B7332" s="3"/>
      <c r="E7332" s="3"/>
      <c r="J7332" s="3"/>
    </row>
    <row r="7333" spans="2:10" x14ac:dyDescent="0.25">
      <c r="B7333" s="3"/>
      <c r="E7333" s="3"/>
      <c r="J7333" s="3"/>
    </row>
    <row r="7334" spans="2:10" x14ac:dyDescent="0.25">
      <c r="B7334" s="3"/>
      <c r="E7334" s="3"/>
      <c r="J7334" s="3"/>
    </row>
    <row r="7335" spans="2:10" x14ac:dyDescent="0.25">
      <c r="B7335" s="3"/>
      <c r="E7335" s="3"/>
      <c r="J7335" s="3"/>
    </row>
    <row r="7336" spans="2:10" x14ac:dyDescent="0.25">
      <c r="B7336" s="3"/>
      <c r="E7336" s="3"/>
      <c r="J7336" s="3"/>
    </row>
    <row r="7337" spans="2:10" x14ac:dyDescent="0.25">
      <c r="B7337" s="3"/>
      <c r="E7337" s="3"/>
      <c r="J7337" s="3"/>
    </row>
    <row r="7338" spans="2:10" x14ac:dyDescent="0.25">
      <c r="B7338" s="3"/>
      <c r="E7338" s="3"/>
      <c r="J7338" s="3"/>
    </row>
    <row r="7339" spans="2:10" x14ac:dyDescent="0.25">
      <c r="B7339" s="3"/>
      <c r="E7339" s="3"/>
      <c r="J7339" s="3"/>
    </row>
    <row r="7340" spans="2:10" x14ac:dyDescent="0.25">
      <c r="B7340" s="3"/>
      <c r="E7340" s="3"/>
      <c r="J7340" s="3"/>
    </row>
    <row r="7341" spans="2:10" x14ac:dyDescent="0.25">
      <c r="B7341" s="3"/>
      <c r="E7341" s="3"/>
      <c r="J7341" s="3"/>
    </row>
    <row r="7342" spans="2:10" x14ac:dyDescent="0.25">
      <c r="B7342" s="3"/>
      <c r="E7342" s="3"/>
      <c r="J7342" s="3"/>
    </row>
    <row r="7343" spans="2:10" x14ac:dyDescent="0.25">
      <c r="B7343" s="3"/>
      <c r="E7343" s="3"/>
      <c r="J7343" s="3"/>
    </row>
    <row r="7344" spans="2:10" x14ac:dyDescent="0.25">
      <c r="B7344" s="3"/>
      <c r="E7344" s="3"/>
      <c r="J7344" s="3"/>
    </row>
    <row r="7345" spans="2:10" x14ac:dyDescent="0.25">
      <c r="B7345" s="3"/>
      <c r="E7345" s="3"/>
      <c r="J7345" s="3"/>
    </row>
    <row r="7346" spans="2:10" x14ac:dyDescent="0.25">
      <c r="B7346" s="3"/>
      <c r="E7346" s="3"/>
      <c r="J7346" s="3"/>
    </row>
    <row r="7347" spans="2:10" x14ac:dyDescent="0.25">
      <c r="B7347" s="3"/>
      <c r="E7347" s="3"/>
      <c r="J7347" s="3"/>
    </row>
    <row r="7348" spans="2:10" x14ac:dyDescent="0.25">
      <c r="B7348" s="3"/>
      <c r="E7348" s="3"/>
      <c r="J7348" s="3"/>
    </row>
    <row r="7349" spans="2:10" x14ac:dyDescent="0.25">
      <c r="B7349" s="3"/>
      <c r="E7349" s="3"/>
      <c r="J7349" s="3"/>
    </row>
    <row r="7350" spans="2:10" x14ac:dyDescent="0.25">
      <c r="B7350" s="3"/>
      <c r="E7350" s="3"/>
      <c r="J7350" s="3"/>
    </row>
    <row r="7351" spans="2:10" x14ac:dyDescent="0.25">
      <c r="B7351" s="3"/>
      <c r="E7351" s="3"/>
      <c r="J7351" s="3"/>
    </row>
    <row r="7352" spans="2:10" x14ac:dyDescent="0.25">
      <c r="B7352" s="3"/>
      <c r="E7352" s="3"/>
      <c r="J7352" s="3"/>
    </row>
    <row r="7353" spans="2:10" x14ac:dyDescent="0.25">
      <c r="B7353" s="3"/>
      <c r="E7353" s="3"/>
      <c r="J7353" s="3"/>
    </row>
    <row r="7354" spans="2:10" x14ac:dyDescent="0.25">
      <c r="B7354" s="3"/>
      <c r="E7354" s="3"/>
      <c r="J7354" s="3"/>
    </row>
    <row r="7355" spans="2:10" x14ac:dyDescent="0.25">
      <c r="B7355" s="3"/>
      <c r="E7355" s="3"/>
      <c r="J7355" s="3"/>
    </row>
    <row r="7356" spans="2:10" x14ac:dyDescent="0.25">
      <c r="B7356" s="3"/>
      <c r="E7356" s="3"/>
      <c r="J7356" s="3"/>
    </row>
    <row r="7357" spans="2:10" x14ac:dyDescent="0.25">
      <c r="B7357" s="3"/>
      <c r="E7357" s="3"/>
      <c r="J7357" s="3"/>
    </row>
    <row r="7358" spans="2:10" x14ac:dyDescent="0.25">
      <c r="B7358" s="3"/>
      <c r="E7358" s="3"/>
      <c r="J7358" s="3"/>
    </row>
    <row r="7359" spans="2:10" x14ac:dyDescent="0.25">
      <c r="B7359" s="3"/>
      <c r="E7359" s="3"/>
      <c r="J7359" s="3"/>
    </row>
    <row r="7360" spans="2:10" x14ac:dyDescent="0.25">
      <c r="B7360" s="3"/>
      <c r="E7360" s="3"/>
      <c r="J7360" s="3"/>
    </row>
    <row r="7361" spans="2:10" x14ac:dyDescent="0.25">
      <c r="B7361" s="3"/>
      <c r="E7361" s="3"/>
      <c r="J7361" s="3"/>
    </row>
    <row r="7362" spans="2:10" x14ac:dyDescent="0.25">
      <c r="B7362" s="3"/>
      <c r="E7362" s="3"/>
      <c r="J7362" s="3"/>
    </row>
    <row r="7363" spans="2:10" x14ac:dyDescent="0.25">
      <c r="B7363" s="3"/>
      <c r="E7363" s="3"/>
      <c r="J7363" s="3"/>
    </row>
    <row r="7364" spans="2:10" x14ac:dyDescent="0.25">
      <c r="B7364" s="3"/>
      <c r="E7364" s="3"/>
      <c r="J7364" s="3"/>
    </row>
    <row r="7365" spans="2:10" x14ac:dyDescent="0.25">
      <c r="B7365" s="3"/>
      <c r="E7365" s="3"/>
      <c r="J7365" s="3"/>
    </row>
    <row r="7366" spans="2:10" x14ac:dyDescent="0.25">
      <c r="B7366" s="3"/>
      <c r="E7366" s="3"/>
      <c r="J7366" s="3"/>
    </row>
    <row r="7367" spans="2:10" x14ac:dyDescent="0.25">
      <c r="B7367" s="3"/>
      <c r="E7367" s="3"/>
      <c r="J7367" s="3"/>
    </row>
    <row r="7368" spans="2:10" x14ac:dyDescent="0.25">
      <c r="B7368" s="3"/>
      <c r="E7368" s="3"/>
      <c r="J7368" s="3"/>
    </row>
    <row r="7369" spans="2:10" x14ac:dyDescent="0.25">
      <c r="B7369" s="3"/>
      <c r="E7369" s="3"/>
      <c r="J7369" s="3"/>
    </row>
    <row r="7370" spans="2:10" x14ac:dyDescent="0.25">
      <c r="B7370" s="3"/>
      <c r="E7370" s="3"/>
      <c r="J7370" s="3"/>
    </row>
    <row r="7371" spans="2:10" x14ac:dyDescent="0.25">
      <c r="B7371" s="3"/>
      <c r="E7371" s="3"/>
      <c r="J7371" s="3"/>
    </row>
    <row r="7372" spans="2:10" x14ac:dyDescent="0.25">
      <c r="B7372" s="3"/>
      <c r="E7372" s="3"/>
      <c r="J7372" s="3"/>
    </row>
    <row r="7373" spans="2:10" x14ac:dyDescent="0.25">
      <c r="B7373" s="3"/>
      <c r="E7373" s="3"/>
      <c r="J7373" s="3"/>
    </row>
    <row r="7374" spans="2:10" x14ac:dyDescent="0.25">
      <c r="B7374" s="3"/>
      <c r="E7374" s="3"/>
      <c r="J7374" s="3"/>
    </row>
    <row r="7375" spans="2:10" x14ac:dyDescent="0.25">
      <c r="B7375" s="3"/>
      <c r="E7375" s="3"/>
      <c r="J7375" s="3"/>
    </row>
    <row r="7376" spans="2:10" x14ac:dyDescent="0.25">
      <c r="B7376" s="3"/>
      <c r="E7376" s="3"/>
      <c r="J7376" s="3"/>
    </row>
    <row r="7377" spans="2:10" x14ac:dyDescent="0.25">
      <c r="B7377" s="3"/>
      <c r="E7377" s="3"/>
      <c r="J7377" s="3"/>
    </row>
    <row r="7378" spans="2:10" x14ac:dyDescent="0.25">
      <c r="B7378" s="3"/>
      <c r="E7378" s="3"/>
      <c r="J7378" s="3"/>
    </row>
    <row r="7379" spans="2:10" x14ac:dyDescent="0.25">
      <c r="B7379" s="3"/>
      <c r="E7379" s="3"/>
      <c r="J7379" s="3"/>
    </row>
    <row r="7380" spans="2:10" x14ac:dyDescent="0.25">
      <c r="B7380" s="3"/>
      <c r="E7380" s="3"/>
      <c r="J7380" s="3"/>
    </row>
    <row r="7381" spans="2:10" x14ac:dyDescent="0.25">
      <c r="B7381" s="3"/>
      <c r="E7381" s="3"/>
      <c r="J7381" s="3"/>
    </row>
    <row r="7382" spans="2:10" x14ac:dyDescent="0.25">
      <c r="B7382" s="3"/>
      <c r="E7382" s="3"/>
      <c r="J7382" s="3"/>
    </row>
    <row r="7383" spans="2:10" x14ac:dyDescent="0.25">
      <c r="B7383" s="3"/>
      <c r="E7383" s="3"/>
      <c r="J7383" s="3"/>
    </row>
    <row r="7384" spans="2:10" x14ac:dyDescent="0.25">
      <c r="B7384" s="3"/>
      <c r="E7384" s="3"/>
      <c r="J7384" s="3"/>
    </row>
    <row r="7385" spans="2:10" x14ac:dyDescent="0.25">
      <c r="B7385" s="3"/>
      <c r="E7385" s="3"/>
      <c r="J7385" s="3"/>
    </row>
    <row r="7386" spans="2:10" x14ac:dyDescent="0.25">
      <c r="B7386" s="3"/>
      <c r="E7386" s="3"/>
      <c r="J7386" s="3"/>
    </row>
    <row r="7387" spans="2:10" x14ac:dyDescent="0.25">
      <c r="B7387" s="3"/>
      <c r="E7387" s="3"/>
      <c r="J7387" s="3"/>
    </row>
    <row r="7388" spans="2:10" x14ac:dyDescent="0.25">
      <c r="B7388" s="3"/>
      <c r="E7388" s="3"/>
      <c r="J7388" s="3"/>
    </row>
    <row r="7389" spans="2:10" x14ac:dyDescent="0.25">
      <c r="B7389" s="3"/>
      <c r="E7389" s="3"/>
      <c r="J7389" s="3"/>
    </row>
    <row r="7390" spans="2:10" x14ac:dyDescent="0.25">
      <c r="B7390" s="3"/>
      <c r="E7390" s="3"/>
      <c r="J7390" s="3"/>
    </row>
    <row r="7391" spans="2:10" x14ac:dyDescent="0.25">
      <c r="B7391" s="3"/>
      <c r="E7391" s="3"/>
      <c r="J7391" s="3"/>
    </row>
    <row r="7392" spans="2:10" x14ac:dyDescent="0.25">
      <c r="B7392" s="3"/>
      <c r="E7392" s="3"/>
      <c r="J7392" s="3"/>
    </row>
    <row r="7393" spans="2:10" x14ac:dyDescent="0.25">
      <c r="B7393" s="3"/>
      <c r="E7393" s="3"/>
      <c r="J7393" s="3"/>
    </row>
    <row r="7394" spans="2:10" x14ac:dyDescent="0.25">
      <c r="B7394" s="3"/>
      <c r="E7394" s="3"/>
      <c r="J7394" s="3"/>
    </row>
    <row r="7395" spans="2:10" x14ac:dyDescent="0.25">
      <c r="B7395" s="3"/>
      <c r="E7395" s="3"/>
      <c r="J7395" s="3"/>
    </row>
    <row r="7396" spans="2:10" x14ac:dyDescent="0.25">
      <c r="B7396" s="3"/>
      <c r="E7396" s="3"/>
      <c r="J7396" s="3"/>
    </row>
    <row r="7397" spans="2:10" x14ac:dyDescent="0.25">
      <c r="B7397" s="3"/>
      <c r="E7397" s="3"/>
      <c r="J7397" s="3"/>
    </row>
    <row r="7398" spans="2:10" x14ac:dyDescent="0.25">
      <c r="B7398" s="3"/>
      <c r="E7398" s="3"/>
      <c r="J7398" s="3"/>
    </row>
    <row r="7399" spans="2:10" x14ac:dyDescent="0.25">
      <c r="B7399" s="3"/>
      <c r="E7399" s="3"/>
      <c r="J7399" s="3"/>
    </row>
    <row r="7400" spans="2:10" x14ac:dyDescent="0.25">
      <c r="B7400" s="3"/>
      <c r="E7400" s="3"/>
      <c r="J7400" s="3"/>
    </row>
    <row r="7401" spans="2:10" x14ac:dyDescent="0.25">
      <c r="B7401" s="3"/>
      <c r="E7401" s="3"/>
      <c r="J7401" s="3"/>
    </row>
    <row r="7402" spans="2:10" x14ac:dyDescent="0.25">
      <c r="B7402" s="3"/>
      <c r="E7402" s="3"/>
      <c r="J7402" s="3"/>
    </row>
    <row r="7403" spans="2:10" x14ac:dyDescent="0.25">
      <c r="B7403" s="3"/>
      <c r="E7403" s="3"/>
      <c r="J7403" s="3"/>
    </row>
    <row r="7404" spans="2:10" x14ac:dyDescent="0.25">
      <c r="B7404" s="3"/>
      <c r="E7404" s="3"/>
      <c r="J7404" s="3"/>
    </row>
    <row r="7405" spans="2:10" x14ac:dyDescent="0.25">
      <c r="B7405" s="3"/>
      <c r="E7405" s="3"/>
      <c r="J7405" s="3"/>
    </row>
    <row r="7406" spans="2:10" x14ac:dyDescent="0.25">
      <c r="B7406" s="3"/>
      <c r="E7406" s="3"/>
      <c r="J7406" s="3"/>
    </row>
    <row r="7407" spans="2:10" x14ac:dyDescent="0.25">
      <c r="B7407" s="3"/>
      <c r="E7407" s="3"/>
      <c r="J7407" s="3"/>
    </row>
    <row r="7408" spans="2:10" x14ac:dyDescent="0.25">
      <c r="B7408" s="3"/>
      <c r="E7408" s="3"/>
      <c r="J7408" s="3"/>
    </row>
    <row r="7409" spans="2:10" x14ac:dyDescent="0.25">
      <c r="B7409" s="3"/>
      <c r="E7409" s="3"/>
      <c r="J7409" s="3"/>
    </row>
    <row r="7410" spans="2:10" x14ac:dyDescent="0.25">
      <c r="B7410" s="3"/>
      <c r="E7410" s="3"/>
      <c r="J7410" s="3"/>
    </row>
    <row r="7411" spans="2:10" x14ac:dyDescent="0.25">
      <c r="B7411" s="3"/>
      <c r="E7411" s="3"/>
      <c r="J7411" s="3"/>
    </row>
    <row r="7412" spans="2:10" x14ac:dyDescent="0.25">
      <c r="B7412" s="3"/>
      <c r="E7412" s="3"/>
      <c r="J7412" s="3"/>
    </row>
    <row r="7413" spans="2:10" x14ac:dyDescent="0.25">
      <c r="B7413" s="3"/>
      <c r="E7413" s="3"/>
      <c r="J7413" s="3"/>
    </row>
    <row r="7414" spans="2:10" x14ac:dyDescent="0.25">
      <c r="B7414" s="3"/>
      <c r="E7414" s="3"/>
      <c r="J7414" s="3"/>
    </row>
    <row r="7415" spans="2:10" x14ac:dyDescent="0.25">
      <c r="B7415" s="3"/>
      <c r="E7415" s="3"/>
      <c r="J7415" s="3"/>
    </row>
    <row r="7416" spans="2:10" x14ac:dyDescent="0.25">
      <c r="B7416" s="3"/>
      <c r="E7416" s="3"/>
      <c r="J7416" s="3"/>
    </row>
    <row r="7417" spans="2:10" x14ac:dyDescent="0.25">
      <c r="B7417" s="3"/>
      <c r="E7417" s="3"/>
      <c r="J7417" s="3"/>
    </row>
    <row r="7418" spans="2:10" x14ac:dyDescent="0.25">
      <c r="B7418" s="3"/>
      <c r="E7418" s="3"/>
      <c r="J7418" s="3"/>
    </row>
    <row r="7419" spans="2:10" x14ac:dyDescent="0.25">
      <c r="B7419" s="3"/>
      <c r="E7419" s="3"/>
      <c r="J7419" s="3"/>
    </row>
    <row r="7420" spans="2:10" x14ac:dyDescent="0.25">
      <c r="B7420" s="3"/>
      <c r="E7420" s="3"/>
      <c r="J7420" s="3"/>
    </row>
    <row r="7421" spans="2:10" x14ac:dyDescent="0.25">
      <c r="B7421" s="3"/>
      <c r="E7421" s="3"/>
      <c r="J7421" s="3"/>
    </row>
    <row r="7422" spans="2:10" x14ac:dyDescent="0.25">
      <c r="B7422" s="3"/>
      <c r="E7422" s="3"/>
      <c r="J7422" s="3"/>
    </row>
    <row r="7423" spans="2:10" x14ac:dyDescent="0.25">
      <c r="B7423" s="3"/>
      <c r="E7423" s="3"/>
      <c r="J7423" s="3"/>
    </row>
    <row r="7424" spans="2:10" x14ac:dyDescent="0.25">
      <c r="B7424" s="3"/>
      <c r="E7424" s="3"/>
      <c r="J7424" s="3"/>
    </row>
    <row r="7425" spans="2:10" x14ac:dyDescent="0.25">
      <c r="B7425" s="3"/>
      <c r="E7425" s="3"/>
      <c r="J7425" s="3"/>
    </row>
    <row r="7426" spans="2:10" x14ac:dyDescent="0.25">
      <c r="B7426" s="3"/>
      <c r="E7426" s="3"/>
      <c r="J7426" s="3"/>
    </row>
    <row r="7427" spans="2:10" x14ac:dyDescent="0.25">
      <c r="B7427" s="3"/>
      <c r="E7427" s="3"/>
      <c r="J7427" s="3"/>
    </row>
    <row r="7428" spans="2:10" x14ac:dyDescent="0.25">
      <c r="B7428" s="3"/>
      <c r="E7428" s="3"/>
      <c r="J7428" s="3"/>
    </row>
    <row r="7429" spans="2:10" x14ac:dyDescent="0.25">
      <c r="B7429" s="3"/>
      <c r="E7429" s="3"/>
      <c r="J7429" s="3"/>
    </row>
    <row r="7430" spans="2:10" x14ac:dyDescent="0.25">
      <c r="B7430" s="3"/>
      <c r="E7430" s="3"/>
      <c r="J7430" s="3"/>
    </row>
    <row r="7431" spans="2:10" x14ac:dyDescent="0.25">
      <c r="B7431" s="3"/>
      <c r="E7431" s="3"/>
      <c r="J7431" s="3"/>
    </row>
    <row r="7432" spans="2:10" x14ac:dyDescent="0.25">
      <c r="B7432" s="3"/>
      <c r="E7432" s="3"/>
      <c r="J7432" s="3"/>
    </row>
    <row r="7433" spans="2:10" x14ac:dyDescent="0.25">
      <c r="B7433" s="3"/>
      <c r="E7433" s="3"/>
      <c r="J7433" s="3"/>
    </row>
    <row r="7434" spans="2:10" x14ac:dyDescent="0.25">
      <c r="B7434" s="3"/>
      <c r="E7434" s="3"/>
      <c r="J7434" s="3"/>
    </row>
    <row r="7435" spans="2:10" x14ac:dyDescent="0.25">
      <c r="B7435" s="3"/>
      <c r="E7435" s="3"/>
      <c r="J7435" s="3"/>
    </row>
    <row r="7436" spans="2:10" x14ac:dyDescent="0.25">
      <c r="B7436" s="3"/>
      <c r="E7436" s="3"/>
      <c r="J7436" s="3"/>
    </row>
    <row r="7437" spans="2:10" x14ac:dyDescent="0.25">
      <c r="B7437" s="3"/>
      <c r="E7437" s="3"/>
      <c r="J7437" s="3"/>
    </row>
    <row r="7438" spans="2:10" x14ac:dyDescent="0.25">
      <c r="B7438" s="3"/>
      <c r="E7438" s="3"/>
      <c r="J7438" s="3"/>
    </row>
    <row r="7439" spans="2:10" x14ac:dyDescent="0.25">
      <c r="B7439" s="3"/>
      <c r="E7439" s="3"/>
      <c r="J7439" s="3"/>
    </row>
    <row r="7440" spans="2:10" x14ac:dyDescent="0.25">
      <c r="B7440" s="3"/>
      <c r="E7440" s="3"/>
      <c r="J7440" s="3"/>
    </row>
    <row r="7441" spans="2:10" x14ac:dyDescent="0.25">
      <c r="B7441" s="3"/>
      <c r="E7441" s="3"/>
      <c r="J7441" s="3"/>
    </row>
    <row r="7442" spans="2:10" x14ac:dyDescent="0.25">
      <c r="B7442" s="3"/>
      <c r="E7442" s="3"/>
      <c r="J7442" s="3"/>
    </row>
    <row r="7443" spans="2:10" x14ac:dyDescent="0.25">
      <c r="B7443" s="3"/>
      <c r="E7443" s="3"/>
      <c r="J7443" s="3"/>
    </row>
    <row r="7444" spans="2:10" x14ac:dyDescent="0.25">
      <c r="B7444" s="3"/>
      <c r="E7444" s="3"/>
      <c r="J7444" s="3"/>
    </row>
    <row r="7445" spans="2:10" x14ac:dyDescent="0.25">
      <c r="B7445" s="3"/>
      <c r="E7445" s="3"/>
      <c r="J7445" s="3"/>
    </row>
    <row r="7446" spans="2:10" x14ac:dyDescent="0.25">
      <c r="B7446" s="3"/>
      <c r="E7446" s="3"/>
      <c r="J7446" s="3"/>
    </row>
    <row r="7447" spans="2:10" x14ac:dyDescent="0.25">
      <c r="B7447" s="3"/>
      <c r="E7447" s="3"/>
      <c r="J7447" s="3"/>
    </row>
    <row r="7448" spans="2:10" x14ac:dyDescent="0.25">
      <c r="B7448" s="3"/>
      <c r="E7448" s="3"/>
      <c r="J7448" s="3"/>
    </row>
    <row r="7449" spans="2:10" x14ac:dyDescent="0.25">
      <c r="B7449" s="3"/>
      <c r="E7449" s="3"/>
      <c r="J7449" s="3"/>
    </row>
    <row r="7450" spans="2:10" x14ac:dyDescent="0.25">
      <c r="B7450" s="3"/>
      <c r="E7450" s="3"/>
      <c r="J7450" s="3"/>
    </row>
    <row r="7451" spans="2:10" x14ac:dyDescent="0.25">
      <c r="B7451" s="3"/>
      <c r="E7451" s="3"/>
      <c r="J7451" s="3"/>
    </row>
    <row r="7452" spans="2:10" x14ac:dyDescent="0.25">
      <c r="B7452" s="3"/>
      <c r="E7452" s="3"/>
      <c r="J7452" s="3"/>
    </row>
    <row r="7453" spans="2:10" x14ac:dyDescent="0.25">
      <c r="B7453" s="3"/>
      <c r="E7453" s="3"/>
      <c r="J7453" s="3"/>
    </row>
    <row r="7454" spans="2:10" x14ac:dyDescent="0.25">
      <c r="B7454" s="3"/>
      <c r="E7454" s="3"/>
      <c r="J7454" s="3"/>
    </row>
    <row r="7455" spans="2:10" x14ac:dyDescent="0.25">
      <c r="B7455" s="3"/>
      <c r="E7455" s="3"/>
      <c r="J7455" s="3"/>
    </row>
    <row r="7456" spans="2:10" x14ac:dyDescent="0.25">
      <c r="B7456" s="3"/>
      <c r="E7456" s="3"/>
      <c r="J7456" s="3"/>
    </row>
    <row r="7457" spans="2:10" x14ac:dyDescent="0.25">
      <c r="B7457" s="3"/>
      <c r="E7457" s="3"/>
      <c r="J7457" s="3"/>
    </row>
    <row r="7458" spans="2:10" x14ac:dyDescent="0.25">
      <c r="B7458" s="3"/>
      <c r="E7458" s="3"/>
      <c r="J7458" s="3"/>
    </row>
    <row r="7459" spans="2:10" x14ac:dyDescent="0.25">
      <c r="B7459" s="3"/>
      <c r="E7459" s="3"/>
      <c r="J7459" s="3"/>
    </row>
    <row r="7460" spans="2:10" x14ac:dyDescent="0.25">
      <c r="B7460" s="3"/>
      <c r="E7460" s="3"/>
      <c r="J7460" s="3"/>
    </row>
    <row r="7461" spans="2:10" x14ac:dyDescent="0.25">
      <c r="B7461" s="3"/>
      <c r="E7461" s="3"/>
      <c r="J7461" s="3"/>
    </row>
    <row r="7462" spans="2:10" x14ac:dyDescent="0.25">
      <c r="B7462" s="3"/>
      <c r="E7462" s="3"/>
      <c r="J7462" s="3"/>
    </row>
    <row r="7463" spans="2:10" x14ac:dyDescent="0.25">
      <c r="B7463" s="3"/>
      <c r="E7463" s="3"/>
      <c r="J7463" s="3"/>
    </row>
    <row r="7464" spans="2:10" x14ac:dyDescent="0.25">
      <c r="B7464" s="3"/>
      <c r="E7464" s="3"/>
      <c r="J7464" s="3"/>
    </row>
    <row r="7465" spans="2:10" x14ac:dyDescent="0.25">
      <c r="B7465" s="3"/>
      <c r="E7465" s="3"/>
      <c r="J7465" s="3"/>
    </row>
    <row r="7466" spans="2:10" x14ac:dyDescent="0.25">
      <c r="B7466" s="3"/>
      <c r="E7466" s="3"/>
      <c r="J7466" s="3"/>
    </row>
    <row r="7467" spans="2:10" x14ac:dyDescent="0.25">
      <c r="B7467" s="3"/>
      <c r="E7467" s="3"/>
      <c r="J7467" s="3"/>
    </row>
    <row r="7468" spans="2:10" x14ac:dyDescent="0.25">
      <c r="B7468" s="3"/>
      <c r="E7468" s="3"/>
      <c r="J7468" s="3"/>
    </row>
    <row r="7469" spans="2:10" x14ac:dyDescent="0.25">
      <c r="B7469" s="3"/>
      <c r="E7469" s="3"/>
      <c r="J7469" s="3"/>
    </row>
    <row r="7470" spans="2:10" x14ac:dyDescent="0.25">
      <c r="B7470" s="3"/>
      <c r="E7470" s="3"/>
      <c r="J7470" s="3"/>
    </row>
    <row r="7471" spans="2:10" x14ac:dyDescent="0.25">
      <c r="B7471" s="3"/>
      <c r="E7471" s="3"/>
      <c r="J7471" s="3"/>
    </row>
    <row r="7472" spans="2:10" x14ac:dyDescent="0.25">
      <c r="B7472" s="3"/>
      <c r="E7472" s="3"/>
      <c r="J7472" s="3"/>
    </row>
    <row r="7473" spans="2:10" x14ac:dyDescent="0.25">
      <c r="B7473" s="3"/>
      <c r="E7473" s="3"/>
      <c r="J7473" s="3"/>
    </row>
    <row r="7474" spans="2:10" x14ac:dyDescent="0.25">
      <c r="B7474" s="3"/>
      <c r="E7474" s="3"/>
      <c r="J7474" s="3"/>
    </row>
    <row r="7475" spans="2:10" x14ac:dyDescent="0.25">
      <c r="B7475" s="3"/>
      <c r="E7475" s="3"/>
      <c r="J7475" s="3"/>
    </row>
    <row r="7476" spans="2:10" x14ac:dyDescent="0.25">
      <c r="B7476" s="3"/>
      <c r="E7476" s="3"/>
      <c r="J7476" s="3"/>
    </row>
    <row r="7477" spans="2:10" x14ac:dyDescent="0.25">
      <c r="B7477" s="3"/>
      <c r="E7477" s="3"/>
      <c r="J7477" s="3"/>
    </row>
    <row r="7478" spans="2:10" x14ac:dyDescent="0.25">
      <c r="B7478" s="3"/>
      <c r="E7478" s="3"/>
      <c r="J7478" s="3"/>
    </row>
    <row r="7479" spans="2:10" x14ac:dyDescent="0.25">
      <c r="B7479" s="3"/>
      <c r="E7479" s="3"/>
      <c r="J7479" s="3"/>
    </row>
    <row r="7480" spans="2:10" x14ac:dyDescent="0.25">
      <c r="B7480" s="3"/>
      <c r="E7480" s="3"/>
      <c r="J7480" s="3"/>
    </row>
    <row r="7481" spans="2:10" x14ac:dyDescent="0.25">
      <c r="B7481" s="3"/>
      <c r="E7481" s="3"/>
      <c r="J7481" s="3"/>
    </row>
    <row r="7482" spans="2:10" x14ac:dyDescent="0.25">
      <c r="B7482" s="3"/>
      <c r="E7482" s="3"/>
      <c r="J7482" s="3"/>
    </row>
    <row r="7483" spans="2:10" x14ac:dyDescent="0.25">
      <c r="B7483" s="3"/>
      <c r="E7483" s="3"/>
      <c r="J7483" s="3"/>
    </row>
    <row r="7484" spans="2:10" x14ac:dyDescent="0.25">
      <c r="B7484" s="3"/>
      <c r="E7484" s="3"/>
      <c r="J7484" s="3"/>
    </row>
    <row r="7485" spans="2:10" x14ac:dyDescent="0.25">
      <c r="B7485" s="3"/>
      <c r="E7485" s="3"/>
      <c r="J7485" s="3"/>
    </row>
    <row r="7486" spans="2:10" x14ac:dyDescent="0.25">
      <c r="B7486" s="3"/>
      <c r="E7486" s="3"/>
      <c r="J7486" s="3"/>
    </row>
    <row r="7487" spans="2:10" x14ac:dyDescent="0.25">
      <c r="B7487" s="3"/>
      <c r="E7487" s="3"/>
      <c r="J7487" s="3"/>
    </row>
    <row r="7488" spans="2:10" x14ac:dyDescent="0.25">
      <c r="B7488" s="3"/>
      <c r="E7488" s="3"/>
      <c r="J7488" s="3"/>
    </row>
    <row r="7489" spans="2:10" x14ac:dyDescent="0.25">
      <c r="B7489" s="3"/>
      <c r="E7489" s="3"/>
      <c r="J7489" s="3"/>
    </row>
    <row r="7490" spans="2:10" x14ac:dyDescent="0.25">
      <c r="B7490" s="3"/>
      <c r="E7490" s="3"/>
      <c r="J7490" s="3"/>
    </row>
    <row r="7491" spans="2:10" x14ac:dyDescent="0.25">
      <c r="B7491" s="3"/>
      <c r="E7491" s="3"/>
      <c r="J7491" s="3"/>
    </row>
    <row r="7492" spans="2:10" x14ac:dyDescent="0.25">
      <c r="B7492" s="3"/>
      <c r="E7492" s="3"/>
      <c r="J7492" s="3"/>
    </row>
    <row r="7493" spans="2:10" x14ac:dyDescent="0.25">
      <c r="B7493" s="3"/>
      <c r="E7493" s="3"/>
      <c r="J7493" s="3"/>
    </row>
    <row r="7494" spans="2:10" x14ac:dyDescent="0.25">
      <c r="B7494" s="3"/>
      <c r="E7494" s="3"/>
      <c r="J7494" s="3"/>
    </row>
    <row r="7495" spans="2:10" x14ac:dyDescent="0.25">
      <c r="B7495" s="3"/>
      <c r="E7495" s="3"/>
      <c r="J7495" s="3"/>
    </row>
    <row r="7496" spans="2:10" x14ac:dyDescent="0.25">
      <c r="B7496" s="3"/>
      <c r="E7496" s="3"/>
      <c r="J7496" s="3"/>
    </row>
    <row r="7497" spans="2:10" x14ac:dyDescent="0.25">
      <c r="B7497" s="3"/>
      <c r="E7497" s="3"/>
      <c r="J7497" s="3"/>
    </row>
    <row r="7498" spans="2:10" x14ac:dyDescent="0.25">
      <c r="B7498" s="3"/>
      <c r="E7498" s="3"/>
      <c r="J7498" s="3"/>
    </row>
    <row r="7499" spans="2:10" x14ac:dyDescent="0.25">
      <c r="B7499" s="3"/>
      <c r="E7499" s="3"/>
      <c r="J7499" s="3"/>
    </row>
    <row r="7500" spans="2:10" x14ac:dyDescent="0.25">
      <c r="B7500" s="3"/>
      <c r="E7500" s="3"/>
      <c r="J7500" s="3"/>
    </row>
    <row r="7501" spans="2:10" x14ac:dyDescent="0.25">
      <c r="B7501" s="3"/>
      <c r="E7501" s="3"/>
      <c r="J7501" s="3"/>
    </row>
    <row r="7502" spans="2:10" x14ac:dyDescent="0.25">
      <c r="B7502" s="3"/>
      <c r="E7502" s="3"/>
      <c r="J7502" s="3"/>
    </row>
    <row r="7503" spans="2:10" x14ac:dyDescent="0.25">
      <c r="B7503" s="3"/>
      <c r="E7503" s="3"/>
      <c r="J7503" s="3"/>
    </row>
    <row r="7504" spans="2:10" x14ac:dyDescent="0.25">
      <c r="B7504" s="3"/>
      <c r="E7504" s="3"/>
      <c r="J7504" s="3"/>
    </row>
    <row r="7505" spans="2:10" x14ac:dyDescent="0.25">
      <c r="B7505" s="3"/>
      <c r="E7505" s="3"/>
      <c r="J7505" s="3"/>
    </row>
    <row r="7506" spans="2:10" x14ac:dyDescent="0.25">
      <c r="B7506" s="3"/>
      <c r="E7506" s="3"/>
      <c r="J7506" s="3"/>
    </row>
    <row r="7507" spans="2:10" x14ac:dyDescent="0.25">
      <c r="B7507" s="3"/>
      <c r="E7507" s="3"/>
      <c r="J7507" s="3"/>
    </row>
    <row r="7508" spans="2:10" x14ac:dyDescent="0.25">
      <c r="B7508" s="3"/>
      <c r="E7508" s="3"/>
      <c r="J7508" s="3"/>
    </row>
    <row r="7509" spans="2:10" x14ac:dyDescent="0.25">
      <c r="B7509" s="3"/>
      <c r="E7509" s="3"/>
      <c r="J7509" s="3"/>
    </row>
    <row r="7510" spans="2:10" x14ac:dyDescent="0.25">
      <c r="B7510" s="3"/>
      <c r="E7510" s="3"/>
      <c r="J7510" s="3"/>
    </row>
    <row r="7511" spans="2:10" x14ac:dyDescent="0.25">
      <c r="B7511" s="3"/>
      <c r="E7511" s="3"/>
      <c r="J7511" s="3"/>
    </row>
    <row r="7512" spans="2:10" x14ac:dyDescent="0.25">
      <c r="B7512" s="3"/>
      <c r="E7512" s="3"/>
      <c r="J7512" s="3"/>
    </row>
    <row r="7513" spans="2:10" x14ac:dyDescent="0.25">
      <c r="B7513" s="3"/>
      <c r="E7513" s="3"/>
      <c r="J7513" s="3"/>
    </row>
    <row r="7514" spans="2:10" x14ac:dyDescent="0.25">
      <c r="B7514" s="3"/>
      <c r="E7514" s="3"/>
      <c r="J7514" s="3"/>
    </row>
    <row r="7515" spans="2:10" x14ac:dyDescent="0.25">
      <c r="B7515" s="3"/>
      <c r="E7515" s="3"/>
      <c r="J7515" s="3"/>
    </row>
    <row r="7516" spans="2:10" x14ac:dyDescent="0.25">
      <c r="B7516" s="3"/>
      <c r="E7516" s="3"/>
      <c r="J7516" s="3"/>
    </row>
    <row r="7517" spans="2:10" x14ac:dyDescent="0.25">
      <c r="B7517" s="3"/>
      <c r="E7517" s="3"/>
      <c r="J7517" s="3"/>
    </row>
    <row r="7518" spans="2:10" x14ac:dyDescent="0.25">
      <c r="B7518" s="3"/>
      <c r="E7518" s="3"/>
      <c r="J7518" s="3"/>
    </row>
    <row r="7519" spans="2:10" x14ac:dyDescent="0.25">
      <c r="B7519" s="3"/>
      <c r="E7519" s="3"/>
      <c r="J7519" s="3"/>
    </row>
    <row r="7520" spans="2:10" x14ac:dyDescent="0.25">
      <c r="B7520" s="3"/>
      <c r="E7520" s="3"/>
      <c r="J7520" s="3"/>
    </row>
    <row r="7521" spans="2:10" x14ac:dyDescent="0.25">
      <c r="B7521" s="3"/>
      <c r="E7521" s="3"/>
      <c r="J7521" s="3"/>
    </row>
    <row r="7522" spans="2:10" x14ac:dyDescent="0.25">
      <c r="B7522" s="3"/>
      <c r="E7522" s="3"/>
      <c r="J7522" s="3"/>
    </row>
    <row r="7523" spans="2:10" x14ac:dyDescent="0.25">
      <c r="B7523" s="3"/>
      <c r="E7523" s="3"/>
      <c r="J7523" s="3"/>
    </row>
    <row r="7524" spans="2:10" x14ac:dyDescent="0.25">
      <c r="B7524" s="3"/>
      <c r="E7524" s="3"/>
      <c r="J7524" s="3"/>
    </row>
    <row r="7525" spans="2:10" x14ac:dyDescent="0.25">
      <c r="B7525" s="3"/>
      <c r="E7525" s="3"/>
      <c r="J7525" s="3"/>
    </row>
    <row r="7526" spans="2:10" x14ac:dyDescent="0.25">
      <c r="B7526" s="3"/>
      <c r="E7526" s="3"/>
      <c r="J7526" s="3"/>
    </row>
    <row r="7527" spans="2:10" x14ac:dyDescent="0.25">
      <c r="B7527" s="3"/>
      <c r="E7527" s="3"/>
      <c r="J7527" s="3"/>
    </row>
    <row r="7528" spans="2:10" x14ac:dyDescent="0.25">
      <c r="B7528" s="3"/>
      <c r="E7528" s="3"/>
      <c r="J7528" s="3"/>
    </row>
    <row r="7529" spans="2:10" x14ac:dyDescent="0.25">
      <c r="B7529" s="3"/>
      <c r="E7529" s="3"/>
      <c r="J7529" s="3"/>
    </row>
    <row r="7530" spans="2:10" x14ac:dyDescent="0.25">
      <c r="B7530" s="3"/>
      <c r="E7530" s="3"/>
      <c r="J7530" s="3"/>
    </row>
    <row r="7531" spans="2:10" x14ac:dyDescent="0.25">
      <c r="B7531" s="3"/>
      <c r="E7531" s="3"/>
      <c r="J7531" s="3"/>
    </row>
    <row r="7532" spans="2:10" x14ac:dyDescent="0.25">
      <c r="B7532" s="3"/>
      <c r="E7532" s="3"/>
      <c r="J7532" s="3"/>
    </row>
    <row r="7533" spans="2:10" x14ac:dyDescent="0.25">
      <c r="B7533" s="3"/>
      <c r="E7533" s="3"/>
      <c r="J7533" s="3"/>
    </row>
    <row r="7534" spans="2:10" x14ac:dyDescent="0.25">
      <c r="B7534" s="3"/>
      <c r="E7534" s="3"/>
      <c r="J7534" s="3"/>
    </row>
    <row r="7535" spans="2:10" x14ac:dyDescent="0.25">
      <c r="B7535" s="3"/>
      <c r="E7535" s="3"/>
      <c r="J7535" s="3"/>
    </row>
    <row r="7536" spans="2:10" x14ac:dyDescent="0.25">
      <c r="B7536" s="3"/>
      <c r="E7536" s="3"/>
      <c r="J7536" s="3"/>
    </row>
    <row r="7537" spans="2:10" x14ac:dyDescent="0.25">
      <c r="B7537" s="3"/>
      <c r="E7537" s="3"/>
      <c r="J7537" s="3"/>
    </row>
    <row r="7538" spans="2:10" x14ac:dyDescent="0.25">
      <c r="B7538" s="3"/>
      <c r="E7538" s="3"/>
      <c r="J7538" s="3"/>
    </row>
    <row r="7539" spans="2:10" x14ac:dyDescent="0.25">
      <c r="B7539" s="3"/>
      <c r="E7539" s="3"/>
      <c r="J7539" s="3"/>
    </row>
    <row r="7540" spans="2:10" x14ac:dyDescent="0.25">
      <c r="B7540" s="3"/>
      <c r="E7540" s="3"/>
      <c r="J7540" s="3"/>
    </row>
    <row r="7541" spans="2:10" x14ac:dyDescent="0.25">
      <c r="B7541" s="3"/>
      <c r="E7541" s="3"/>
      <c r="J7541" s="3"/>
    </row>
    <row r="7542" spans="2:10" x14ac:dyDescent="0.25">
      <c r="B7542" s="3"/>
      <c r="E7542" s="3"/>
      <c r="J7542" s="3"/>
    </row>
    <row r="7543" spans="2:10" x14ac:dyDescent="0.25">
      <c r="B7543" s="3"/>
      <c r="E7543" s="3"/>
      <c r="J7543" s="3"/>
    </row>
    <row r="7544" spans="2:10" x14ac:dyDescent="0.25">
      <c r="B7544" s="3"/>
      <c r="E7544" s="3"/>
      <c r="J7544" s="3"/>
    </row>
    <row r="7545" spans="2:10" x14ac:dyDescent="0.25">
      <c r="B7545" s="3"/>
      <c r="E7545" s="3"/>
      <c r="J7545" s="3"/>
    </row>
    <row r="7546" spans="2:10" x14ac:dyDescent="0.25">
      <c r="B7546" s="3"/>
      <c r="E7546" s="3"/>
      <c r="J7546" s="3"/>
    </row>
    <row r="7547" spans="2:10" x14ac:dyDescent="0.25">
      <c r="B7547" s="3"/>
      <c r="E7547" s="3"/>
      <c r="J7547" s="3"/>
    </row>
    <row r="7548" spans="2:10" x14ac:dyDescent="0.25">
      <c r="B7548" s="3"/>
      <c r="E7548" s="3"/>
      <c r="J7548" s="3"/>
    </row>
    <row r="7549" spans="2:10" x14ac:dyDescent="0.25">
      <c r="B7549" s="3"/>
      <c r="E7549" s="3"/>
      <c r="J7549" s="3"/>
    </row>
    <row r="7550" spans="2:10" x14ac:dyDescent="0.25">
      <c r="B7550" s="3"/>
      <c r="E7550" s="3"/>
      <c r="J7550" s="3"/>
    </row>
    <row r="7551" spans="2:10" x14ac:dyDescent="0.25">
      <c r="B7551" s="3"/>
      <c r="E7551" s="3"/>
      <c r="J7551" s="3"/>
    </row>
    <row r="7552" spans="2:10" x14ac:dyDescent="0.25">
      <c r="B7552" s="3"/>
      <c r="E7552" s="3"/>
      <c r="J7552" s="3"/>
    </row>
    <row r="7553" spans="2:10" x14ac:dyDescent="0.25">
      <c r="B7553" s="3"/>
      <c r="E7553" s="3"/>
      <c r="J7553" s="3"/>
    </row>
    <row r="7554" spans="2:10" x14ac:dyDescent="0.25">
      <c r="B7554" s="3"/>
      <c r="E7554" s="3"/>
      <c r="J7554" s="3"/>
    </row>
    <row r="7555" spans="2:10" x14ac:dyDescent="0.25">
      <c r="B7555" s="3"/>
      <c r="E7555" s="3"/>
      <c r="J7555" s="3"/>
    </row>
    <row r="7556" spans="2:10" x14ac:dyDescent="0.25">
      <c r="B7556" s="3"/>
      <c r="E7556" s="3"/>
      <c r="J7556" s="3"/>
    </row>
    <row r="7557" spans="2:10" x14ac:dyDescent="0.25">
      <c r="B7557" s="3"/>
      <c r="E7557" s="3"/>
      <c r="J7557" s="3"/>
    </row>
    <row r="7558" spans="2:10" x14ac:dyDescent="0.25">
      <c r="B7558" s="3"/>
      <c r="E7558" s="3"/>
      <c r="J7558" s="3"/>
    </row>
    <row r="7559" spans="2:10" x14ac:dyDescent="0.25">
      <c r="B7559" s="3"/>
      <c r="E7559" s="3"/>
      <c r="J7559" s="3"/>
    </row>
    <row r="7560" spans="2:10" x14ac:dyDescent="0.25">
      <c r="B7560" s="3"/>
      <c r="E7560" s="3"/>
      <c r="J7560" s="3"/>
    </row>
    <row r="7561" spans="2:10" x14ac:dyDescent="0.25">
      <c r="B7561" s="3"/>
      <c r="E7561" s="3"/>
      <c r="J7561" s="3"/>
    </row>
    <row r="7562" spans="2:10" x14ac:dyDescent="0.25">
      <c r="B7562" s="3"/>
      <c r="E7562" s="3"/>
      <c r="J7562" s="3"/>
    </row>
    <row r="7563" spans="2:10" x14ac:dyDescent="0.25">
      <c r="B7563" s="3"/>
      <c r="E7563" s="3"/>
      <c r="J7563" s="3"/>
    </row>
    <row r="7564" spans="2:10" x14ac:dyDescent="0.25">
      <c r="B7564" s="3"/>
      <c r="E7564" s="3"/>
      <c r="J7564" s="3"/>
    </row>
    <row r="7565" spans="2:10" x14ac:dyDescent="0.25">
      <c r="B7565" s="3"/>
      <c r="E7565" s="3"/>
      <c r="J7565" s="3"/>
    </row>
    <row r="7566" spans="2:10" x14ac:dyDescent="0.25">
      <c r="B7566" s="3"/>
      <c r="E7566" s="3"/>
      <c r="J7566" s="3"/>
    </row>
    <row r="7567" spans="2:10" x14ac:dyDescent="0.25">
      <c r="B7567" s="3"/>
      <c r="E7567" s="3"/>
      <c r="J7567" s="3"/>
    </row>
    <row r="7568" spans="2:10" x14ac:dyDescent="0.25">
      <c r="B7568" s="3"/>
      <c r="E7568" s="3"/>
      <c r="J7568" s="3"/>
    </row>
    <row r="7569" spans="2:10" x14ac:dyDescent="0.25">
      <c r="B7569" s="3"/>
      <c r="E7569" s="3"/>
      <c r="J7569" s="3"/>
    </row>
    <row r="7570" spans="2:10" x14ac:dyDescent="0.25">
      <c r="B7570" s="3"/>
      <c r="E7570" s="3"/>
      <c r="J7570" s="3"/>
    </row>
    <row r="7571" spans="2:10" x14ac:dyDescent="0.25">
      <c r="B7571" s="3"/>
      <c r="E7571" s="3"/>
      <c r="J7571" s="3"/>
    </row>
    <row r="7572" spans="2:10" x14ac:dyDescent="0.25">
      <c r="B7572" s="3"/>
      <c r="E7572" s="3"/>
      <c r="J7572" s="3"/>
    </row>
    <row r="7573" spans="2:10" x14ac:dyDescent="0.25">
      <c r="B7573" s="3"/>
      <c r="E7573" s="3"/>
      <c r="J7573" s="3"/>
    </row>
    <row r="7574" spans="2:10" x14ac:dyDescent="0.25">
      <c r="B7574" s="3"/>
      <c r="E7574" s="3"/>
      <c r="J7574" s="3"/>
    </row>
    <row r="7575" spans="2:10" x14ac:dyDescent="0.25">
      <c r="B7575" s="3"/>
      <c r="E7575" s="3"/>
      <c r="J7575" s="3"/>
    </row>
    <row r="7576" spans="2:10" x14ac:dyDescent="0.25">
      <c r="B7576" s="3"/>
      <c r="E7576" s="3"/>
      <c r="J7576" s="3"/>
    </row>
    <row r="7577" spans="2:10" x14ac:dyDescent="0.25">
      <c r="B7577" s="3"/>
      <c r="E7577" s="3"/>
      <c r="J7577" s="3"/>
    </row>
    <row r="7578" spans="2:10" x14ac:dyDescent="0.25">
      <c r="B7578" s="3"/>
      <c r="E7578" s="3"/>
      <c r="J7578" s="3"/>
    </row>
    <row r="7579" spans="2:10" x14ac:dyDescent="0.25">
      <c r="B7579" s="3"/>
      <c r="E7579" s="3"/>
      <c r="J7579" s="3"/>
    </row>
    <row r="7580" spans="2:10" x14ac:dyDescent="0.25">
      <c r="B7580" s="3"/>
      <c r="E7580" s="3"/>
      <c r="J7580" s="3"/>
    </row>
    <row r="7581" spans="2:10" x14ac:dyDescent="0.25">
      <c r="B7581" s="3"/>
      <c r="E7581" s="3"/>
      <c r="J7581" s="3"/>
    </row>
    <row r="7582" spans="2:10" x14ac:dyDescent="0.25">
      <c r="B7582" s="3"/>
      <c r="E7582" s="3"/>
      <c r="J7582" s="3"/>
    </row>
    <row r="7583" spans="2:10" x14ac:dyDescent="0.25">
      <c r="B7583" s="3"/>
      <c r="E7583" s="3"/>
      <c r="J7583" s="3"/>
    </row>
    <row r="7584" spans="2:10" x14ac:dyDescent="0.25">
      <c r="B7584" s="3"/>
      <c r="E7584" s="3"/>
      <c r="J7584" s="3"/>
    </row>
    <row r="7585" spans="2:10" x14ac:dyDescent="0.25">
      <c r="B7585" s="3"/>
      <c r="E7585" s="3"/>
      <c r="J7585" s="3"/>
    </row>
    <row r="7586" spans="2:10" x14ac:dyDescent="0.25">
      <c r="B7586" s="3"/>
      <c r="E7586" s="3"/>
      <c r="J7586" s="3"/>
    </row>
    <row r="7587" spans="2:10" x14ac:dyDescent="0.25">
      <c r="B7587" s="3"/>
      <c r="E7587" s="3"/>
      <c r="J7587" s="3"/>
    </row>
    <row r="7588" spans="2:10" x14ac:dyDescent="0.25">
      <c r="B7588" s="3"/>
      <c r="E7588" s="3"/>
      <c r="J7588" s="3"/>
    </row>
    <row r="7589" spans="2:10" x14ac:dyDescent="0.25">
      <c r="B7589" s="3"/>
      <c r="E7589" s="3"/>
      <c r="J7589" s="3"/>
    </row>
    <row r="7590" spans="2:10" x14ac:dyDescent="0.25">
      <c r="B7590" s="3"/>
      <c r="E7590" s="3"/>
      <c r="J7590" s="3"/>
    </row>
    <row r="7591" spans="2:10" x14ac:dyDescent="0.25">
      <c r="B7591" s="3"/>
      <c r="E7591" s="3"/>
      <c r="J7591" s="3"/>
    </row>
    <row r="7592" spans="2:10" x14ac:dyDescent="0.25">
      <c r="B7592" s="3"/>
      <c r="E7592" s="3"/>
      <c r="J7592" s="3"/>
    </row>
    <row r="7593" spans="2:10" x14ac:dyDescent="0.25">
      <c r="B7593" s="3"/>
      <c r="E7593" s="3"/>
      <c r="J7593" s="3"/>
    </row>
    <row r="7594" spans="2:10" x14ac:dyDescent="0.25">
      <c r="B7594" s="3"/>
      <c r="E7594" s="3"/>
      <c r="J7594" s="3"/>
    </row>
    <row r="7595" spans="2:10" x14ac:dyDescent="0.25">
      <c r="B7595" s="3"/>
      <c r="E7595" s="3"/>
      <c r="J7595" s="3"/>
    </row>
    <row r="7596" spans="2:10" x14ac:dyDescent="0.25">
      <c r="B7596" s="3"/>
      <c r="E7596" s="3"/>
      <c r="J7596" s="3"/>
    </row>
    <row r="7597" spans="2:10" x14ac:dyDescent="0.25">
      <c r="B7597" s="3"/>
      <c r="E7597" s="3"/>
      <c r="J7597" s="3"/>
    </row>
    <row r="7598" spans="2:10" x14ac:dyDescent="0.25">
      <c r="B7598" s="3"/>
      <c r="E7598" s="3"/>
      <c r="J7598" s="3"/>
    </row>
    <row r="7599" spans="2:10" x14ac:dyDescent="0.25">
      <c r="B7599" s="3"/>
      <c r="E7599" s="3"/>
      <c r="J7599" s="3"/>
    </row>
    <row r="7600" spans="2:10" x14ac:dyDescent="0.25">
      <c r="B7600" s="3"/>
      <c r="E7600" s="3"/>
      <c r="J7600" s="3"/>
    </row>
    <row r="7601" spans="2:10" x14ac:dyDescent="0.25">
      <c r="B7601" s="3"/>
      <c r="E7601" s="3"/>
      <c r="J7601" s="3"/>
    </row>
    <row r="7602" spans="2:10" x14ac:dyDescent="0.25">
      <c r="B7602" s="3"/>
      <c r="E7602" s="3"/>
      <c r="J7602" s="3"/>
    </row>
    <row r="7603" spans="2:10" x14ac:dyDescent="0.25">
      <c r="B7603" s="3"/>
      <c r="E7603" s="3"/>
      <c r="J7603" s="3"/>
    </row>
    <row r="7604" spans="2:10" x14ac:dyDescent="0.25">
      <c r="B7604" s="3"/>
      <c r="E7604" s="3"/>
      <c r="J7604" s="3"/>
    </row>
    <row r="7605" spans="2:10" x14ac:dyDescent="0.25">
      <c r="B7605" s="3"/>
      <c r="E7605" s="3"/>
      <c r="J7605" s="3"/>
    </row>
    <row r="7606" spans="2:10" x14ac:dyDescent="0.25">
      <c r="B7606" s="3"/>
      <c r="E7606" s="3"/>
      <c r="J7606" s="3"/>
    </row>
    <row r="7607" spans="2:10" x14ac:dyDescent="0.25">
      <c r="B7607" s="3"/>
      <c r="E7607" s="3"/>
      <c r="J7607" s="3"/>
    </row>
    <row r="7608" spans="2:10" x14ac:dyDescent="0.25">
      <c r="B7608" s="3"/>
      <c r="E7608" s="3"/>
      <c r="J7608" s="3"/>
    </row>
    <row r="7609" spans="2:10" x14ac:dyDescent="0.25">
      <c r="B7609" s="3"/>
      <c r="E7609" s="3"/>
      <c r="J7609" s="3"/>
    </row>
    <row r="7610" spans="2:10" x14ac:dyDescent="0.25">
      <c r="B7610" s="3"/>
      <c r="E7610" s="3"/>
      <c r="J7610" s="3"/>
    </row>
    <row r="7611" spans="2:10" x14ac:dyDescent="0.25">
      <c r="B7611" s="3"/>
      <c r="E7611" s="3"/>
      <c r="J7611" s="3"/>
    </row>
    <row r="7612" spans="2:10" x14ac:dyDescent="0.25">
      <c r="B7612" s="3"/>
      <c r="E7612" s="3"/>
      <c r="J7612" s="3"/>
    </row>
    <row r="7613" spans="2:10" x14ac:dyDescent="0.25">
      <c r="B7613" s="3"/>
      <c r="E7613" s="3"/>
      <c r="J7613" s="3"/>
    </row>
    <row r="7614" spans="2:10" x14ac:dyDescent="0.25">
      <c r="B7614" s="3"/>
      <c r="E7614" s="3"/>
      <c r="J7614" s="3"/>
    </row>
    <row r="7615" spans="2:10" x14ac:dyDescent="0.25">
      <c r="B7615" s="3"/>
      <c r="E7615" s="3"/>
      <c r="J7615" s="3"/>
    </row>
    <row r="7616" spans="2:10" x14ac:dyDescent="0.25">
      <c r="B7616" s="3"/>
      <c r="E7616" s="3"/>
      <c r="J7616" s="3"/>
    </row>
    <row r="7617" spans="2:10" x14ac:dyDescent="0.25">
      <c r="B7617" s="3"/>
      <c r="E7617" s="3"/>
      <c r="J7617" s="3"/>
    </row>
    <row r="7618" spans="2:10" x14ac:dyDescent="0.25">
      <c r="B7618" s="3"/>
      <c r="E7618" s="3"/>
      <c r="J7618" s="3"/>
    </row>
    <row r="7619" spans="2:10" x14ac:dyDescent="0.25">
      <c r="B7619" s="3"/>
      <c r="E7619" s="3"/>
      <c r="J7619" s="3"/>
    </row>
    <row r="7620" spans="2:10" x14ac:dyDescent="0.25">
      <c r="B7620" s="3"/>
      <c r="E7620" s="3"/>
      <c r="J7620" s="3"/>
    </row>
    <row r="7621" spans="2:10" x14ac:dyDescent="0.25">
      <c r="B7621" s="3"/>
      <c r="E7621" s="3"/>
      <c r="J7621" s="3"/>
    </row>
    <row r="7622" spans="2:10" x14ac:dyDescent="0.25">
      <c r="B7622" s="3"/>
      <c r="E7622" s="3"/>
      <c r="J7622" s="3"/>
    </row>
    <row r="7623" spans="2:10" x14ac:dyDescent="0.25">
      <c r="B7623" s="3"/>
      <c r="E7623" s="3"/>
      <c r="J7623" s="3"/>
    </row>
    <row r="7624" spans="2:10" x14ac:dyDescent="0.25">
      <c r="B7624" s="3"/>
      <c r="E7624" s="3"/>
      <c r="J7624" s="3"/>
    </row>
    <row r="7625" spans="2:10" x14ac:dyDescent="0.25">
      <c r="B7625" s="3"/>
      <c r="E7625" s="3"/>
      <c r="J7625" s="3"/>
    </row>
    <row r="7626" spans="2:10" x14ac:dyDescent="0.25">
      <c r="B7626" s="3"/>
      <c r="E7626" s="3"/>
      <c r="J7626" s="3"/>
    </row>
    <row r="7627" spans="2:10" x14ac:dyDescent="0.25">
      <c r="B7627" s="3"/>
      <c r="E7627" s="3"/>
      <c r="J7627" s="3"/>
    </row>
    <row r="7628" spans="2:10" x14ac:dyDescent="0.25">
      <c r="B7628" s="3"/>
      <c r="E7628" s="3"/>
      <c r="J7628" s="3"/>
    </row>
    <row r="7629" spans="2:10" x14ac:dyDescent="0.25">
      <c r="B7629" s="3"/>
      <c r="E7629" s="3"/>
      <c r="J7629" s="3"/>
    </row>
    <row r="7630" spans="2:10" x14ac:dyDescent="0.25">
      <c r="B7630" s="3"/>
      <c r="E7630" s="3"/>
      <c r="J7630" s="3"/>
    </row>
    <row r="7631" spans="2:10" x14ac:dyDescent="0.25">
      <c r="B7631" s="3"/>
      <c r="E7631" s="3"/>
      <c r="J7631" s="3"/>
    </row>
    <row r="7632" spans="2:10" x14ac:dyDescent="0.25">
      <c r="B7632" s="3"/>
      <c r="E7632" s="3"/>
      <c r="J7632" s="3"/>
    </row>
    <row r="7633" spans="2:10" x14ac:dyDescent="0.25">
      <c r="B7633" s="3"/>
      <c r="E7633" s="3"/>
      <c r="J7633" s="3"/>
    </row>
    <row r="7634" spans="2:10" x14ac:dyDescent="0.25">
      <c r="B7634" s="3"/>
      <c r="E7634" s="3"/>
      <c r="J7634" s="3"/>
    </row>
    <row r="7635" spans="2:10" x14ac:dyDescent="0.25">
      <c r="B7635" s="3"/>
      <c r="E7635" s="3"/>
      <c r="J7635" s="3"/>
    </row>
    <row r="7636" spans="2:10" x14ac:dyDescent="0.25">
      <c r="B7636" s="3"/>
      <c r="E7636" s="3"/>
      <c r="J7636" s="3"/>
    </row>
    <row r="7637" spans="2:10" x14ac:dyDescent="0.25">
      <c r="B7637" s="3"/>
      <c r="E7637" s="3"/>
      <c r="J7637" s="3"/>
    </row>
    <row r="7638" spans="2:10" x14ac:dyDescent="0.25">
      <c r="B7638" s="3"/>
      <c r="E7638" s="3"/>
      <c r="J7638" s="3"/>
    </row>
    <row r="7639" spans="2:10" x14ac:dyDescent="0.25">
      <c r="B7639" s="3"/>
      <c r="E7639" s="3"/>
      <c r="J7639" s="3"/>
    </row>
    <row r="7640" spans="2:10" x14ac:dyDescent="0.25">
      <c r="B7640" s="3"/>
      <c r="E7640" s="3"/>
      <c r="J7640" s="3"/>
    </row>
    <row r="7641" spans="2:10" x14ac:dyDescent="0.25">
      <c r="B7641" s="3"/>
      <c r="E7641" s="3"/>
      <c r="J7641" s="3"/>
    </row>
    <row r="7642" spans="2:10" x14ac:dyDescent="0.25">
      <c r="B7642" s="3"/>
      <c r="E7642" s="3"/>
      <c r="J7642" s="3"/>
    </row>
    <row r="7643" spans="2:10" x14ac:dyDescent="0.25">
      <c r="B7643" s="3"/>
      <c r="E7643" s="3"/>
      <c r="J7643" s="3"/>
    </row>
    <row r="7644" spans="2:10" x14ac:dyDescent="0.25">
      <c r="B7644" s="3"/>
      <c r="E7644" s="3"/>
      <c r="J7644" s="3"/>
    </row>
    <row r="7645" spans="2:10" x14ac:dyDescent="0.25">
      <c r="B7645" s="3"/>
      <c r="E7645" s="3"/>
      <c r="J7645" s="3"/>
    </row>
    <row r="7646" spans="2:10" x14ac:dyDescent="0.25">
      <c r="B7646" s="3"/>
      <c r="E7646" s="3"/>
      <c r="J7646" s="3"/>
    </row>
    <row r="7647" spans="2:10" x14ac:dyDescent="0.25">
      <c r="B7647" s="3"/>
      <c r="E7647" s="3"/>
      <c r="J7647" s="3"/>
    </row>
    <row r="7648" spans="2:10" x14ac:dyDescent="0.25">
      <c r="B7648" s="3"/>
      <c r="E7648" s="3"/>
      <c r="J7648" s="3"/>
    </row>
    <row r="7649" spans="2:10" x14ac:dyDescent="0.25">
      <c r="B7649" s="3"/>
      <c r="E7649" s="3"/>
      <c r="J7649" s="3"/>
    </row>
    <row r="7650" spans="2:10" x14ac:dyDescent="0.25">
      <c r="B7650" s="3"/>
      <c r="E7650" s="3"/>
      <c r="J7650" s="3"/>
    </row>
    <row r="7651" spans="2:10" x14ac:dyDescent="0.25">
      <c r="B7651" s="3"/>
      <c r="E7651" s="3"/>
      <c r="J7651" s="3"/>
    </row>
    <row r="7652" spans="2:10" x14ac:dyDescent="0.25">
      <c r="B7652" s="3"/>
      <c r="E7652" s="3"/>
      <c r="J7652" s="3"/>
    </row>
    <row r="7653" spans="2:10" x14ac:dyDescent="0.25">
      <c r="B7653" s="3"/>
      <c r="E7653" s="3"/>
      <c r="J7653" s="3"/>
    </row>
    <row r="7654" spans="2:10" x14ac:dyDescent="0.25">
      <c r="B7654" s="3"/>
      <c r="E7654" s="3"/>
      <c r="J7654" s="3"/>
    </row>
    <row r="7655" spans="2:10" x14ac:dyDescent="0.25">
      <c r="B7655" s="3"/>
      <c r="E7655" s="3"/>
      <c r="J7655" s="3"/>
    </row>
    <row r="7656" spans="2:10" x14ac:dyDescent="0.25">
      <c r="B7656" s="3"/>
      <c r="E7656" s="3"/>
      <c r="J7656" s="3"/>
    </row>
    <row r="7657" spans="2:10" x14ac:dyDescent="0.25">
      <c r="B7657" s="3"/>
      <c r="E7657" s="3"/>
      <c r="J7657" s="3"/>
    </row>
    <row r="7658" spans="2:10" x14ac:dyDescent="0.25">
      <c r="B7658" s="3"/>
      <c r="E7658" s="3"/>
      <c r="J7658" s="3"/>
    </row>
    <row r="7659" spans="2:10" x14ac:dyDescent="0.25">
      <c r="B7659" s="3"/>
      <c r="E7659" s="3"/>
      <c r="J7659" s="3"/>
    </row>
    <row r="7660" spans="2:10" x14ac:dyDescent="0.25">
      <c r="B7660" s="3"/>
      <c r="E7660" s="3"/>
      <c r="J7660" s="3"/>
    </row>
    <row r="7661" spans="2:10" x14ac:dyDescent="0.25">
      <c r="B7661" s="3"/>
      <c r="E7661" s="3"/>
      <c r="J7661" s="3"/>
    </row>
    <row r="7662" spans="2:10" x14ac:dyDescent="0.25">
      <c r="B7662" s="3"/>
      <c r="E7662" s="3"/>
      <c r="J7662" s="3"/>
    </row>
    <row r="7663" spans="2:10" x14ac:dyDescent="0.25">
      <c r="B7663" s="3"/>
      <c r="E7663" s="3"/>
      <c r="J7663" s="3"/>
    </row>
    <row r="7664" spans="2:10" x14ac:dyDescent="0.25">
      <c r="B7664" s="3"/>
      <c r="E7664" s="3"/>
      <c r="J7664" s="3"/>
    </row>
    <row r="7665" spans="2:10" x14ac:dyDescent="0.25">
      <c r="B7665" s="3"/>
      <c r="E7665" s="3"/>
      <c r="J7665" s="3"/>
    </row>
    <row r="7666" spans="2:10" x14ac:dyDescent="0.25">
      <c r="B7666" s="3"/>
      <c r="E7666" s="3"/>
      <c r="J7666" s="3"/>
    </row>
    <row r="7667" spans="2:10" x14ac:dyDescent="0.25">
      <c r="B7667" s="3"/>
      <c r="E7667" s="3"/>
      <c r="J7667" s="3"/>
    </row>
    <row r="7668" spans="2:10" x14ac:dyDescent="0.25">
      <c r="B7668" s="3"/>
      <c r="E7668" s="3"/>
      <c r="J7668" s="3"/>
    </row>
    <row r="7669" spans="2:10" x14ac:dyDescent="0.25">
      <c r="B7669" s="3"/>
      <c r="E7669" s="3"/>
      <c r="J7669" s="3"/>
    </row>
    <row r="7670" spans="2:10" x14ac:dyDescent="0.25">
      <c r="B7670" s="3"/>
      <c r="E7670" s="3"/>
      <c r="J7670" s="3"/>
    </row>
    <row r="7671" spans="2:10" x14ac:dyDescent="0.25">
      <c r="B7671" s="3"/>
      <c r="E7671" s="3"/>
      <c r="J7671" s="3"/>
    </row>
    <row r="7672" spans="2:10" x14ac:dyDescent="0.25">
      <c r="B7672" s="3"/>
      <c r="E7672" s="3"/>
      <c r="J7672" s="3"/>
    </row>
    <row r="7673" spans="2:10" x14ac:dyDescent="0.25">
      <c r="B7673" s="3"/>
      <c r="E7673" s="3"/>
      <c r="J7673" s="3"/>
    </row>
    <row r="7674" spans="2:10" x14ac:dyDescent="0.25">
      <c r="B7674" s="3"/>
      <c r="E7674" s="3"/>
      <c r="J7674" s="3"/>
    </row>
    <row r="7675" spans="2:10" x14ac:dyDescent="0.25">
      <c r="B7675" s="3"/>
      <c r="E7675" s="3"/>
      <c r="J7675" s="3"/>
    </row>
    <row r="7676" spans="2:10" x14ac:dyDescent="0.25">
      <c r="B7676" s="3"/>
      <c r="E7676" s="3"/>
      <c r="J7676" s="3"/>
    </row>
    <row r="7677" spans="2:10" x14ac:dyDescent="0.25">
      <c r="B7677" s="3"/>
      <c r="E7677" s="3"/>
      <c r="J7677" s="3"/>
    </row>
    <row r="7678" spans="2:10" x14ac:dyDescent="0.25">
      <c r="B7678" s="3"/>
      <c r="E7678" s="3"/>
      <c r="J7678" s="3"/>
    </row>
    <row r="7679" spans="2:10" x14ac:dyDescent="0.25">
      <c r="B7679" s="3"/>
      <c r="E7679" s="3"/>
      <c r="J7679" s="3"/>
    </row>
    <row r="7680" spans="2:10" x14ac:dyDescent="0.25">
      <c r="B7680" s="3"/>
      <c r="E7680" s="3"/>
      <c r="J7680" s="3"/>
    </row>
    <row r="7681" spans="2:10" x14ac:dyDescent="0.25">
      <c r="B7681" s="3"/>
      <c r="E7681" s="3"/>
      <c r="J7681" s="3"/>
    </row>
    <row r="7682" spans="2:10" x14ac:dyDescent="0.25">
      <c r="B7682" s="3"/>
      <c r="E7682" s="3"/>
      <c r="J7682" s="3"/>
    </row>
    <row r="7683" spans="2:10" x14ac:dyDescent="0.25">
      <c r="B7683" s="3"/>
      <c r="E7683" s="3"/>
      <c r="J7683" s="3"/>
    </row>
    <row r="7684" spans="2:10" x14ac:dyDescent="0.25">
      <c r="B7684" s="3"/>
      <c r="E7684" s="3"/>
      <c r="J7684" s="3"/>
    </row>
    <row r="7685" spans="2:10" x14ac:dyDescent="0.25">
      <c r="B7685" s="3"/>
      <c r="E7685" s="3"/>
      <c r="J7685" s="3"/>
    </row>
    <row r="7686" spans="2:10" x14ac:dyDescent="0.25">
      <c r="B7686" s="3"/>
      <c r="E7686" s="3"/>
      <c r="J7686" s="3"/>
    </row>
    <row r="7687" spans="2:10" x14ac:dyDescent="0.25">
      <c r="B7687" s="3"/>
      <c r="E7687" s="3"/>
      <c r="J7687" s="3"/>
    </row>
    <row r="7688" spans="2:10" x14ac:dyDescent="0.25">
      <c r="B7688" s="3"/>
      <c r="E7688" s="3"/>
      <c r="J7688" s="3"/>
    </row>
    <row r="7689" spans="2:10" x14ac:dyDescent="0.25">
      <c r="B7689" s="3"/>
      <c r="E7689" s="3"/>
      <c r="J7689" s="3"/>
    </row>
    <row r="7690" spans="2:10" x14ac:dyDescent="0.25">
      <c r="B7690" s="3"/>
      <c r="E7690" s="3"/>
      <c r="J7690" s="3"/>
    </row>
    <row r="7691" spans="2:10" x14ac:dyDescent="0.25">
      <c r="B7691" s="3"/>
      <c r="E7691" s="3"/>
      <c r="J7691" s="3"/>
    </row>
    <row r="7692" spans="2:10" x14ac:dyDescent="0.25">
      <c r="B7692" s="3"/>
      <c r="E7692" s="3"/>
      <c r="J7692" s="3"/>
    </row>
    <row r="7693" spans="2:10" x14ac:dyDescent="0.25">
      <c r="B7693" s="3"/>
      <c r="E7693" s="3"/>
      <c r="J7693" s="3"/>
    </row>
    <row r="7694" spans="2:10" x14ac:dyDescent="0.25">
      <c r="B7694" s="3"/>
      <c r="E7694" s="3"/>
      <c r="J7694" s="3"/>
    </row>
    <row r="7695" spans="2:10" x14ac:dyDescent="0.25">
      <c r="B7695" s="3"/>
      <c r="E7695" s="3"/>
      <c r="J7695" s="3"/>
    </row>
    <row r="7696" spans="2:10" x14ac:dyDescent="0.25">
      <c r="B7696" s="3"/>
      <c r="E7696" s="3"/>
      <c r="J7696" s="3"/>
    </row>
    <row r="7697" spans="2:10" x14ac:dyDescent="0.25">
      <c r="B7697" s="3"/>
      <c r="E7697" s="3"/>
      <c r="J7697" s="3"/>
    </row>
    <row r="7698" spans="2:10" x14ac:dyDescent="0.25">
      <c r="B7698" s="3"/>
      <c r="E7698" s="3"/>
      <c r="J7698" s="3"/>
    </row>
    <row r="7699" spans="2:10" x14ac:dyDescent="0.25">
      <c r="B7699" s="3"/>
      <c r="E7699" s="3"/>
      <c r="J7699" s="3"/>
    </row>
    <row r="7700" spans="2:10" x14ac:dyDescent="0.25">
      <c r="B7700" s="3"/>
      <c r="E7700" s="3"/>
      <c r="J7700" s="3"/>
    </row>
    <row r="7701" spans="2:10" x14ac:dyDescent="0.25">
      <c r="B7701" s="3"/>
      <c r="E7701" s="3"/>
      <c r="J7701" s="3"/>
    </row>
    <row r="7702" spans="2:10" x14ac:dyDescent="0.25">
      <c r="B7702" s="3"/>
      <c r="E7702" s="3"/>
      <c r="J7702" s="3"/>
    </row>
    <row r="7703" spans="2:10" x14ac:dyDescent="0.25">
      <c r="B7703" s="3"/>
      <c r="E7703" s="3"/>
      <c r="J7703" s="3"/>
    </row>
    <row r="7704" spans="2:10" x14ac:dyDescent="0.25">
      <c r="B7704" s="3"/>
      <c r="E7704" s="3"/>
      <c r="J7704" s="3"/>
    </row>
    <row r="7705" spans="2:10" x14ac:dyDescent="0.25">
      <c r="B7705" s="3"/>
      <c r="E7705" s="3"/>
      <c r="J7705" s="3"/>
    </row>
    <row r="7706" spans="2:10" x14ac:dyDescent="0.25">
      <c r="B7706" s="3"/>
      <c r="E7706" s="3"/>
      <c r="J7706" s="3"/>
    </row>
    <row r="7707" spans="2:10" x14ac:dyDescent="0.25">
      <c r="B7707" s="3"/>
      <c r="E7707" s="3"/>
      <c r="J7707" s="3"/>
    </row>
    <row r="7708" spans="2:10" x14ac:dyDescent="0.25">
      <c r="B7708" s="3"/>
      <c r="E7708" s="3"/>
      <c r="J7708" s="3"/>
    </row>
    <row r="7709" spans="2:10" x14ac:dyDescent="0.25">
      <c r="B7709" s="3"/>
      <c r="E7709" s="3"/>
      <c r="J7709" s="3"/>
    </row>
    <row r="7710" spans="2:10" x14ac:dyDescent="0.25">
      <c r="B7710" s="3"/>
      <c r="E7710" s="3"/>
      <c r="J7710" s="3"/>
    </row>
    <row r="7711" spans="2:10" x14ac:dyDescent="0.25">
      <c r="B7711" s="3"/>
      <c r="E7711" s="3"/>
      <c r="J7711" s="3"/>
    </row>
    <row r="7712" spans="2:10" x14ac:dyDescent="0.25">
      <c r="B7712" s="3"/>
      <c r="E7712" s="3"/>
      <c r="J7712" s="3"/>
    </row>
    <row r="7713" spans="2:10" x14ac:dyDescent="0.25">
      <c r="B7713" s="3"/>
      <c r="E7713" s="3"/>
      <c r="J7713" s="3"/>
    </row>
    <row r="7714" spans="2:10" x14ac:dyDescent="0.25">
      <c r="B7714" s="3"/>
      <c r="E7714" s="3"/>
      <c r="J7714" s="3"/>
    </row>
    <row r="7715" spans="2:10" x14ac:dyDescent="0.25">
      <c r="B7715" s="3"/>
      <c r="E7715" s="3"/>
      <c r="J7715" s="3"/>
    </row>
    <row r="7716" spans="2:10" x14ac:dyDescent="0.25">
      <c r="B7716" s="3"/>
      <c r="E7716" s="3"/>
      <c r="J7716" s="3"/>
    </row>
    <row r="7717" spans="2:10" x14ac:dyDescent="0.25">
      <c r="B7717" s="3"/>
      <c r="E7717" s="3"/>
      <c r="J7717" s="3"/>
    </row>
    <row r="7718" spans="2:10" x14ac:dyDescent="0.25">
      <c r="B7718" s="3"/>
      <c r="E7718" s="3"/>
      <c r="J7718" s="3"/>
    </row>
    <row r="7719" spans="2:10" x14ac:dyDescent="0.25">
      <c r="B7719" s="3"/>
      <c r="E7719" s="3"/>
      <c r="J7719" s="3"/>
    </row>
    <row r="7720" spans="2:10" x14ac:dyDescent="0.25">
      <c r="B7720" s="3"/>
      <c r="E7720" s="3"/>
      <c r="J7720" s="3"/>
    </row>
    <row r="7721" spans="2:10" x14ac:dyDescent="0.25">
      <c r="B7721" s="3"/>
      <c r="E7721" s="3"/>
      <c r="J7721" s="3"/>
    </row>
    <row r="7722" spans="2:10" x14ac:dyDescent="0.25">
      <c r="B7722" s="3"/>
      <c r="E7722" s="3"/>
      <c r="J7722" s="3"/>
    </row>
    <row r="7723" spans="2:10" x14ac:dyDescent="0.25">
      <c r="B7723" s="3"/>
      <c r="E7723" s="3"/>
      <c r="J7723" s="3"/>
    </row>
    <row r="7724" spans="2:10" x14ac:dyDescent="0.25">
      <c r="B7724" s="3"/>
      <c r="E7724" s="3"/>
      <c r="J7724" s="3"/>
    </row>
    <row r="7725" spans="2:10" x14ac:dyDescent="0.25">
      <c r="B7725" s="3"/>
      <c r="E7725" s="3"/>
      <c r="J7725" s="3"/>
    </row>
    <row r="7726" spans="2:10" x14ac:dyDescent="0.25">
      <c r="B7726" s="3"/>
      <c r="E7726" s="3"/>
      <c r="J7726" s="3"/>
    </row>
    <row r="7727" spans="2:10" x14ac:dyDescent="0.25">
      <c r="B7727" s="3"/>
      <c r="E7727" s="3"/>
      <c r="J7727" s="3"/>
    </row>
    <row r="7728" spans="2:10" x14ac:dyDescent="0.25">
      <c r="B7728" s="3"/>
      <c r="E7728" s="3"/>
      <c r="J7728" s="3"/>
    </row>
    <row r="7729" spans="2:10" x14ac:dyDescent="0.25">
      <c r="B7729" s="3"/>
      <c r="E7729" s="3"/>
      <c r="J7729" s="3"/>
    </row>
    <row r="7730" spans="2:10" x14ac:dyDescent="0.25">
      <c r="B7730" s="3"/>
      <c r="E7730" s="3"/>
      <c r="J7730" s="3"/>
    </row>
    <row r="7731" spans="2:10" x14ac:dyDescent="0.25">
      <c r="B7731" s="3"/>
      <c r="E7731" s="3"/>
      <c r="J7731" s="3"/>
    </row>
    <row r="7732" spans="2:10" x14ac:dyDescent="0.25">
      <c r="B7732" s="3"/>
      <c r="E7732" s="3"/>
      <c r="J7732" s="3"/>
    </row>
    <row r="7733" spans="2:10" x14ac:dyDescent="0.25">
      <c r="B7733" s="3"/>
      <c r="E7733" s="3"/>
      <c r="J7733" s="3"/>
    </row>
    <row r="7734" spans="2:10" x14ac:dyDescent="0.25">
      <c r="B7734" s="3"/>
      <c r="E7734" s="3"/>
      <c r="J7734" s="3"/>
    </row>
    <row r="7735" spans="2:10" x14ac:dyDescent="0.25">
      <c r="B7735" s="3"/>
      <c r="E7735" s="3"/>
      <c r="J7735" s="3"/>
    </row>
    <row r="7736" spans="2:10" x14ac:dyDescent="0.25">
      <c r="B7736" s="3"/>
      <c r="E7736" s="3"/>
      <c r="J7736" s="3"/>
    </row>
    <row r="7737" spans="2:10" x14ac:dyDescent="0.25">
      <c r="B7737" s="3"/>
      <c r="E7737" s="3"/>
      <c r="J7737" s="3"/>
    </row>
    <row r="7738" spans="2:10" x14ac:dyDescent="0.25">
      <c r="B7738" s="3"/>
      <c r="E7738" s="3"/>
      <c r="J7738" s="3"/>
    </row>
    <row r="7739" spans="2:10" x14ac:dyDescent="0.25">
      <c r="B7739" s="3"/>
      <c r="E7739" s="3"/>
      <c r="J7739" s="3"/>
    </row>
    <row r="7740" spans="2:10" x14ac:dyDescent="0.25">
      <c r="B7740" s="3"/>
      <c r="E7740" s="3"/>
      <c r="J7740" s="3"/>
    </row>
    <row r="7741" spans="2:10" x14ac:dyDescent="0.25">
      <c r="B7741" s="3"/>
      <c r="E7741" s="3"/>
      <c r="J7741" s="3"/>
    </row>
    <row r="7742" spans="2:10" x14ac:dyDescent="0.25">
      <c r="B7742" s="3"/>
      <c r="E7742" s="3"/>
      <c r="J7742" s="3"/>
    </row>
    <row r="7743" spans="2:10" x14ac:dyDescent="0.25">
      <c r="B7743" s="3"/>
      <c r="E7743" s="3"/>
      <c r="J7743" s="3"/>
    </row>
    <row r="7744" spans="2:10" x14ac:dyDescent="0.25">
      <c r="B7744" s="3"/>
      <c r="E7744" s="3"/>
      <c r="J7744" s="3"/>
    </row>
    <row r="7745" spans="2:10" x14ac:dyDescent="0.25">
      <c r="B7745" s="3"/>
      <c r="E7745" s="3"/>
      <c r="J7745" s="3"/>
    </row>
    <row r="7746" spans="2:10" x14ac:dyDescent="0.25">
      <c r="B7746" s="3"/>
      <c r="E7746" s="3"/>
      <c r="J7746" s="3"/>
    </row>
    <row r="7747" spans="2:10" x14ac:dyDescent="0.25">
      <c r="B7747" s="3"/>
      <c r="E7747" s="3"/>
      <c r="J7747" s="3"/>
    </row>
    <row r="7748" spans="2:10" x14ac:dyDescent="0.25">
      <c r="B7748" s="3"/>
      <c r="E7748" s="3"/>
      <c r="J7748" s="3"/>
    </row>
    <row r="7749" spans="2:10" x14ac:dyDescent="0.25">
      <c r="B7749" s="3"/>
      <c r="E7749" s="3"/>
      <c r="J7749" s="3"/>
    </row>
    <row r="7750" spans="2:10" x14ac:dyDescent="0.25">
      <c r="B7750" s="3"/>
      <c r="E7750" s="3"/>
      <c r="J7750" s="3"/>
    </row>
    <row r="7751" spans="2:10" x14ac:dyDescent="0.25">
      <c r="B7751" s="3"/>
      <c r="E7751" s="3"/>
      <c r="J7751" s="3"/>
    </row>
    <row r="7752" spans="2:10" x14ac:dyDescent="0.25">
      <c r="B7752" s="3"/>
      <c r="E7752" s="3"/>
      <c r="J7752" s="3"/>
    </row>
    <row r="7753" spans="2:10" x14ac:dyDescent="0.25">
      <c r="B7753" s="3"/>
      <c r="E7753" s="3"/>
      <c r="J7753" s="3"/>
    </row>
    <row r="7754" spans="2:10" x14ac:dyDescent="0.25">
      <c r="B7754" s="3"/>
      <c r="E7754" s="3"/>
      <c r="J7754" s="3"/>
    </row>
    <row r="7755" spans="2:10" x14ac:dyDescent="0.25">
      <c r="B7755" s="3"/>
      <c r="E7755" s="3"/>
      <c r="J7755" s="3"/>
    </row>
    <row r="7756" spans="2:10" x14ac:dyDescent="0.25">
      <c r="B7756" s="3"/>
      <c r="E7756" s="3"/>
      <c r="J7756" s="3"/>
    </row>
    <row r="7757" spans="2:10" x14ac:dyDescent="0.25">
      <c r="B7757" s="3"/>
      <c r="E7757" s="3"/>
      <c r="J7757" s="3"/>
    </row>
    <row r="7758" spans="2:10" x14ac:dyDescent="0.25">
      <c r="B7758" s="3"/>
      <c r="E7758" s="3"/>
      <c r="J7758" s="3"/>
    </row>
    <row r="7759" spans="2:10" x14ac:dyDescent="0.25">
      <c r="B7759" s="3"/>
      <c r="E7759" s="3"/>
      <c r="J7759" s="3"/>
    </row>
    <row r="7760" spans="2:10" x14ac:dyDescent="0.25">
      <c r="B7760" s="3"/>
      <c r="E7760" s="3"/>
      <c r="J7760" s="3"/>
    </row>
    <row r="7761" spans="2:10" x14ac:dyDescent="0.25">
      <c r="B7761" s="3"/>
      <c r="E7761" s="3"/>
      <c r="J7761" s="3"/>
    </row>
    <row r="7762" spans="2:10" x14ac:dyDescent="0.25">
      <c r="B7762" s="3"/>
      <c r="E7762" s="3"/>
      <c r="J7762" s="3"/>
    </row>
    <row r="7763" spans="2:10" x14ac:dyDescent="0.25">
      <c r="B7763" s="3"/>
      <c r="E7763" s="3"/>
      <c r="J7763" s="3"/>
    </row>
    <row r="7764" spans="2:10" x14ac:dyDescent="0.25">
      <c r="B7764" s="3"/>
      <c r="E7764" s="3"/>
      <c r="J7764" s="3"/>
    </row>
    <row r="7765" spans="2:10" x14ac:dyDescent="0.25">
      <c r="B7765" s="3"/>
      <c r="E7765" s="3"/>
      <c r="J7765" s="3"/>
    </row>
    <row r="7766" spans="2:10" x14ac:dyDescent="0.25">
      <c r="B7766" s="3"/>
      <c r="E7766" s="3"/>
      <c r="J7766" s="3"/>
    </row>
    <row r="7767" spans="2:10" x14ac:dyDescent="0.25">
      <c r="B7767" s="3"/>
      <c r="E7767" s="3"/>
      <c r="J7767" s="3"/>
    </row>
    <row r="7768" spans="2:10" x14ac:dyDescent="0.25">
      <c r="B7768" s="3"/>
      <c r="E7768" s="3"/>
      <c r="J7768" s="3"/>
    </row>
    <row r="7769" spans="2:10" x14ac:dyDescent="0.25">
      <c r="B7769" s="3"/>
      <c r="E7769" s="3"/>
      <c r="J7769" s="3"/>
    </row>
    <row r="7770" spans="2:10" x14ac:dyDescent="0.25">
      <c r="B7770" s="3"/>
      <c r="E7770" s="3"/>
      <c r="J7770" s="3"/>
    </row>
    <row r="7771" spans="2:10" x14ac:dyDescent="0.25">
      <c r="B7771" s="3"/>
      <c r="E7771" s="3"/>
      <c r="J7771" s="3"/>
    </row>
    <row r="7772" spans="2:10" x14ac:dyDescent="0.25">
      <c r="B7772" s="3"/>
      <c r="E7772" s="3"/>
      <c r="J7772" s="3"/>
    </row>
    <row r="7773" spans="2:10" x14ac:dyDescent="0.25">
      <c r="B7773" s="3"/>
      <c r="E7773" s="3"/>
      <c r="J7773" s="3"/>
    </row>
    <row r="7774" spans="2:10" x14ac:dyDescent="0.25">
      <c r="B7774" s="3"/>
      <c r="E7774" s="3"/>
      <c r="J7774" s="3"/>
    </row>
    <row r="7775" spans="2:10" x14ac:dyDescent="0.25">
      <c r="B7775" s="3"/>
      <c r="E7775" s="3"/>
      <c r="J7775" s="3"/>
    </row>
    <row r="7776" spans="2:10" x14ac:dyDescent="0.25">
      <c r="B7776" s="3"/>
      <c r="E7776" s="3"/>
      <c r="J7776" s="3"/>
    </row>
    <row r="7777" spans="2:10" x14ac:dyDescent="0.25">
      <c r="B7777" s="3"/>
      <c r="E7777" s="3"/>
      <c r="J7777" s="3"/>
    </row>
    <row r="7778" spans="2:10" x14ac:dyDescent="0.25">
      <c r="B7778" s="3"/>
      <c r="E7778" s="3"/>
      <c r="J7778" s="3"/>
    </row>
    <row r="7779" spans="2:10" x14ac:dyDescent="0.25">
      <c r="B7779" s="3"/>
      <c r="E7779" s="3"/>
      <c r="J7779" s="3"/>
    </row>
    <row r="7780" spans="2:10" x14ac:dyDescent="0.25">
      <c r="B7780" s="3"/>
      <c r="E7780" s="3"/>
      <c r="J7780" s="3"/>
    </row>
    <row r="7781" spans="2:10" x14ac:dyDescent="0.25">
      <c r="B7781" s="3"/>
      <c r="E7781" s="3"/>
      <c r="J7781" s="3"/>
    </row>
    <row r="7782" spans="2:10" x14ac:dyDescent="0.25">
      <c r="B7782" s="3"/>
      <c r="E7782" s="3"/>
      <c r="J7782" s="3"/>
    </row>
    <row r="7783" spans="2:10" x14ac:dyDescent="0.25">
      <c r="B7783" s="3"/>
      <c r="E7783" s="3"/>
      <c r="J7783" s="3"/>
    </row>
    <row r="7784" spans="2:10" x14ac:dyDescent="0.25">
      <c r="B7784" s="3"/>
      <c r="E7784" s="3"/>
      <c r="J7784" s="3"/>
    </row>
    <row r="7785" spans="2:10" x14ac:dyDescent="0.25">
      <c r="B7785" s="3"/>
      <c r="E7785" s="3"/>
      <c r="J7785" s="3"/>
    </row>
    <row r="7786" spans="2:10" x14ac:dyDescent="0.25">
      <c r="B7786" s="3"/>
      <c r="E7786" s="3"/>
      <c r="J7786" s="3"/>
    </row>
    <row r="7787" spans="2:10" x14ac:dyDescent="0.25">
      <c r="B7787" s="3"/>
      <c r="E7787" s="3"/>
      <c r="J7787" s="3"/>
    </row>
    <row r="7788" spans="2:10" x14ac:dyDescent="0.25">
      <c r="B7788" s="3"/>
      <c r="E7788" s="3"/>
      <c r="J7788" s="3"/>
    </row>
    <row r="7789" spans="2:10" x14ac:dyDescent="0.25">
      <c r="B7789" s="3"/>
      <c r="E7789" s="3"/>
      <c r="J7789" s="3"/>
    </row>
    <row r="7790" spans="2:10" x14ac:dyDescent="0.25">
      <c r="B7790" s="3"/>
      <c r="E7790" s="3"/>
      <c r="J7790" s="3"/>
    </row>
    <row r="7791" spans="2:10" x14ac:dyDescent="0.25">
      <c r="B7791" s="3"/>
      <c r="E7791" s="3"/>
      <c r="J7791" s="3"/>
    </row>
    <row r="7792" spans="2:10" x14ac:dyDescent="0.25">
      <c r="B7792" s="3"/>
      <c r="E7792" s="3"/>
      <c r="J7792" s="3"/>
    </row>
    <row r="7793" spans="2:10" x14ac:dyDescent="0.25">
      <c r="B7793" s="3"/>
      <c r="E7793" s="3"/>
      <c r="J7793" s="3"/>
    </row>
    <row r="7794" spans="2:10" x14ac:dyDescent="0.25">
      <c r="B7794" s="3"/>
      <c r="E7794" s="3"/>
      <c r="J7794" s="3"/>
    </row>
    <row r="7795" spans="2:10" x14ac:dyDescent="0.25">
      <c r="B7795" s="3"/>
      <c r="E7795" s="3"/>
      <c r="J7795" s="3"/>
    </row>
    <row r="7796" spans="2:10" x14ac:dyDescent="0.25">
      <c r="B7796" s="3"/>
      <c r="E7796" s="3"/>
      <c r="J7796" s="3"/>
    </row>
    <row r="7797" spans="2:10" x14ac:dyDescent="0.25">
      <c r="B7797" s="3"/>
      <c r="E7797" s="3"/>
      <c r="J7797" s="3"/>
    </row>
    <row r="7798" spans="2:10" x14ac:dyDescent="0.25">
      <c r="B7798" s="3"/>
      <c r="E7798" s="3"/>
      <c r="J7798" s="3"/>
    </row>
    <row r="7799" spans="2:10" x14ac:dyDescent="0.25">
      <c r="B7799" s="3"/>
      <c r="E7799" s="3"/>
      <c r="J7799" s="3"/>
    </row>
    <row r="7800" spans="2:10" x14ac:dyDescent="0.25">
      <c r="B7800" s="3"/>
      <c r="E7800" s="3"/>
      <c r="J7800" s="3"/>
    </row>
    <row r="7801" spans="2:10" x14ac:dyDescent="0.25">
      <c r="B7801" s="3"/>
      <c r="E7801" s="3"/>
      <c r="J7801" s="3"/>
    </row>
    <row r="7802" spans="2:10" x14ac:dyDescent="0.25">
      <c r="B7802" s="3"/>
      <c r="E7802" s="3"/>
      <c r="J7802" s="3"/>
    </row>
    <row r="7803" spans="2:10" x14ac:dyDescent="0.25">
      <c r="B7803" s="3"/>
      <c r="E7803" s="3"/>
      <c r="J7803" s="3"/>
    </row>
    <row r="7804" spans="2:10" x14ac:dyDescent="0.25">
      <c r="B7804" s="3"/>
      <c r="E7804" s="3"/>
      <c r="J7804" s="3"/>
    </row>
    <row r="7805" spans="2:10" x14ac:dyDescent="0.25">
      <c r="B7805" s="3"/>
      <c r="E7805" s="3"/>
      <c r="J7805" s="3"/>
    </row>
    <row r="7806" spans="2:10" x14ac:dyDescent="0.25">
      <c r="B7806" s="3"/>
      <c r="E7806" s="3"/>
      <c r="J7806" s="3"/>
    </row>
    <row r="7807" spans="2:10" x14ac:dyDescent="0.25">
      <c r="B7807" s="3"/>
      <c r="E7807" s="3"/>
      <c r="J7807" s="3"/>
    </row>
    <row r="7808" spans="2:10" x14ac:dyDescent="0.25">
      <c r="B7808" s="3"/>
      <c r="E7808" s="3"/>
      <c r="J7808" s="3"/>
    </row>
    <row r="7809" spans="2:10" x14ac:dyDescent="0.25">
      <c r="B7809" s="3"/>
      <c r="E7809" s="3"/>
      <c r="J7809" s="3"/>
    </row>
    <row r="7810" spans="2:10" x14ac:dyDescent="0.25">
      <c r="B7810" s="3"/>
      <c r="E7810" s="3"/>
      <c r="J7810" s="3"/>
    </row>
    <row r="7811" spans="2:10" x14ac:dyDescent="0.25">
      <c r="B7811" s="3"/>
      <c r="E7811" s="3"/>
      <c r="J7811" s="3"/>
    </row>
    <row r="7812" spans="2:10" x14ac:dyDescent="0.25">
      <c r="B7812" s="3"/>
      <c r="E7812" s="3"/>
      <c r="J7812" s="3"/>
    </row>
    <row r="7813" spans="2:10" x14ac:dyDescent="0.25">
      <c r="B7813" s="3"/>
      <c r="E7813" s="3"/>
      <c r="J7813" s="3"/>
    </row>
    <row r="7814" spans="2:10" x14ac:dyDescent="0.25">
      <c r="B7814" s="3"/>
      <c r="E7814" s="3"/>
      <c r="J7814" s="3"/>
    </row>
    <row r="7815" spans="2:10" x14ac:dyDescent="0.25">
      <c r="B7815" s="3"/>
      <c r="E7815" s="3"/>
      <c r="J7815" s="3"/>
    </row>
    <row r="7816" spans="2:10" x14ac:dyDescent="0.25">
      <c r="B7816" s="3"/>
      <c r="E7816" s="3"/>
      <c r="J7816" s="3"/>
    </row>
    <row r="7817" spans="2:10" x14ac:dyDescent="0.25">
      <c r="B7817" s="3"/>
      <c r="E7817" s="3"/>
      <c r="J7817" s="3"/>
    </row>
    <row r="7818" spans="2:10" x14ac:dyDescent="0.25">
      <c r="B7818" s="3"/>
      <c r="E7818" s="3"/>
      <c r="J7818" s="3"/>
    </row>
    <row r="7819" spans="2:10" x14ac:dyDescent="0.25">
      <c r="B7819" s="3"/>
      <c r="E7819" s="3"/>
      <c r="J7819" s="3"/>
    </row>
    <row r="7820" spans="2:10" x14ac:dyDescent="0.25">
      <c r="B7820" s="3"/>
      <c r="E7820" s="3"/>
      <c r="J7820" s="3"/>
    </row>
    <row r="7821" spans="2:10" x14ac:dyDescent="0.25">
      <c r="B7821" s="3"/>
      <c r="E7821" s="3"/>
      <c r="J7821" s="3"/>
    </row>
    <row r="7822" spans="2:10" x14ac:dyDescent="0.25">
      <c r="B7822" s="3"/>
      <c r="E7822" s="3"/>
      <c r="J7822" s="3"/>
    </row>
    <row r="7823" spans="2:10" x14ac:dyDescent="0.25">
      <c r="B7823" s="3"/>
      <c r="E7823" s="3"/>
      <c r="J7823" s="3"/>
    </row>
    <row r="7824" spans="2:10" x14ac:dyDescent="0.25">
      <c r="B7824" s="3"/>
      <c r="E7824" s="3"/>
      <c r="J7824" s="3"/>
    </row>
    <row r="7825" spans="2:10" x14ac:dyDescent="0.25">
      <c r="B7825" s="3"/>
      <c r="E7825" s="3"/>
      <c r="J7825" s="3"/>
    </row>
    <row r="7826" spans="2:10" x14ac:dyDescent="0.25">
      <c r="B7826" s="3"/>
      <c r="E7826" s="3"/>
      <c r="J7826" s="3"/>
    </row>
    <row r="7827" spans="2:10" x14ac:dyDescent="0.25">
      <c r="B7827" s="3"/>
      <c r="E7827" s="3"/>
      <c r="J7827" s="3"/>
    </row>
    <row r="7828" spans="2:10" x14ac:dyDescent="0.25">
      <c r="B7828" s="3"/>
      <c r="E7828" s="3"/>
      <c r="J7828" s="3"/>
    </row>
    <row r="7829" spans="2:10" x14ac:dyDescent="0.25">
      <c r="B7829" s="3"/>
      <c r="E7829" s="3"/>
      <c r="J7829" s="3"/>
    </row>
    <row r="7830" spans="2:10" x14ac:dyDescent="0.25">
      <c r="B7830" s="3"/>
      <c r="E7830" s="3"/>
      <c r="J7830" s="3"/>
    </row>
    <row r="7831" spans="2:10" x14ac:dyDescent="0.25">
      <c r="B7831" s="3"/>
      <c r="E7831" s="3"/>
      <c r="J7831" s="3"/>
    </row>
    <row r="7832" spans="2:10" x14ac:dyDescent="0.25">
      <c r="B7832" s="3"/>
      <c r="E7832" s="3"/>
      <c r="J7832" s="3"/>
    </row>
    <row r="7833" spans="2:10" x14ac:dyDescent="0.25">
      <c r="B7833" s="3"/>
      <c r="E7833" s="3"/>
      <c r="J7833" s="3"/>
    </row>
    <row r="7834" spans="2:10" x14ac:dyDescent="0.25">
      <c r="B7834" s="3"/>
      <c r="E7834" s="3"/>
      <c r="J7834" s="3"/>
    </row>
    <row r="7835" spans="2:10" x14ac:dyDescent="0.25">
      <c r="B7835" s="3"/>
      <c r="E7835" s="3"/>
      <c r="J7835" s="3"/>
    </row>
    <row r="7836" spans="2:10" x14ac:dyDescent="0.25">
      <c r="B7836" s="3"/>
      <c r="E7836" s="3"/>
      <c r="J7836" s="3"/>
    </row>
    <row r="7837" spans="2:10" x14ac:dyDescent="0.25">
      <c r="B7837" s="3"/>
      <c r="E7837" s="3"/>
      <c r="J7837" s="3"/>
    </row>
    <row r="7838" spans="2:10" x14ac:dyDescent="0.25">
      <c r="B7838" s="3"/>
      <c r="E7838" s="3"/>
      <c r="J7838" s="3"/>
    </row>
    <row r="7839" spans="2:10" x14ac:dyDescent="0.25">
      <c r="B7839" s="3"/>
      <c r="E7839" s="3"/>
      <c r="J7839" s="3"/>
    </row>
    <row r="7840" spans="2:10" x14ac:dyDescent="0.25">
      <c r="B7840" s="3"/>
      <c r="E7840" s="3"/>
      <c r="J7840" s="3"/>
    </row>
    <row r="7841" spans="2:10" x14ac:dyDescent="0.25">
      <c r="B7841" s="3"/>
      <c r="E7841" s="3"/>
      <c r="J7841" s="3"/>
    </row>
    <row r="7842" spans="2:10" x14ac:dyDescent="0.25">
      <c r="B7842" s="3"/>
      <c r="E7842" s="3"/>
      <c r="J7842" s="3"/>
    </row>
    <row r="7843" spans="2:10" x14ac:dyDescent="0.25">
      <c r="B7843" s="3"/>
      <c r="E7843" s="3"/>
      <c r="J7843" s="3"/>
    </row>
    <row r="7844" spans="2:10" x14ac:dyDescent="0.25">
      <c r="B7844" s="3"/>
      <c r="E7844" s="3"/>
      <c r="J7844" s="3"/>
    </row>
    <row r="7845" spans="2:10" x14ac:dyDescent="0.25">
      <c r="B7845" s="3"/>
      <c r="E7845" s="3"/>
      <c r="J7845" s="3"/>
    </row>
    <row r="7846" spans="2:10" x14ac:dyDescent="0.25">
      <c r="B7846" s="3"/>
      <c r="E7846" s="3"/>
      <c r="J7846" s="3"/>
    </row>
    <row r="7847" spans="2:10" x14ac:dyDescent="0.25">
      <c r="B7847" s="3"/>
      <c r="E7847" s="3"/>
      <c r="J7847" s="3"/>
    </row>
    <row r="7848" spans="2:10" x14ac:dyDescent="0.25">
      <c r="B7848" s="3"/>
      <c r="E7848" s="3"/>
      <c r="J7848" s="3"/>
    </row>
    <row r="7849" spans="2:10" x14ac:dyDescent="0.25">
      <c r="B7849" s="3"/>
      <c r="E7849" s="3"/>
      <c r="J7849" s="3"/>
    </row>
    <row r="7850" spans="2:10" x14ac:dyDescent="0.25">
      <c r="B7850" s="3"/>
      <c r="E7850" s="3"/>
      <c r="J7850" s="3"/>
    </row>
    <row r="7851" spans="2:10" x14ac:dyDescent="0.25">
      <c r="B7851" s="3"/>
      <c r="E7851" s="3"/>
      <c r="J7851" s="3"/>
    </row>
    <row r="7852" spans="2:10" x14ac:dyDescent="0.25">
      <c r="B7852" s="3"/>
      <c r="E7852" s="3"/>
      <c r="J7852" s="3"/>
    </row>
    <row r="7853" spans="2:10" x14ac:dyDescent="0.25">
      <c r="B7853" s="3"/>
      <c r="E7853" s="3"/>
      <c r="J7853" s="3"/>
    </row>
    <row r="7854" spans="2:10" x14ac:dyDescent="0.25">
      <c r="B7854" s="3"/>
      <c r="E7854" s="3"/>
      <c r="J7854" s="3"/>
    </row>
    <row r="7855" spans="2:10" x14ac:dyDescent="0.25">
      <c r="B7855" s="3"/>
      <c r="E7855" s="3"/>
      <c r="J7855" s="3"/>
    </row>
    <row r="7856" spans="2:10" x14ac:dyDescent="0.25">
      <c r="B7856" s="3"/>
      <c r="E7856" s="3"/>
      <c r="J7856" s="3"/>
    </row>
    <row r="7857" spans="2:10" x14ac:dyDescent="0.25">
      <c r="B7857" s="3"/>
      <c r="E7857" s="3"/>
      <c r="J7857" s="3"/>
    </row>
    <row r="7858" spans="2:10" x14ac:dyDescent="0.25">
      <c r="B7858" s="3"/>
      <c r="E7858" s="3"/>
      <c r="J7858" s="3"/>
    </row>
    <row r="7859" spans="2:10" x14ac:dyDescent="0.25">
      <c r="B7859" s="3"/>
      <c r="E7859" s="3"/>
      <c r="J7859" s="3"/>
    </row>
    <row r="7860" spans="2:10" x14ac:dyDescent="0.25">
      <c r="B7860" s="3"/>
      <c r="E7860" s="3"/>
      <c r="J7860" s="3"/>
    </row>
    <row r="7861" spans="2:10" x14ac:dyDescent="0.25">
      <c r="B7861" s="3"/>
      <c r="E7861" s="3"/>
      <c r="J7861" s="3"/>
    </row>
    <row r="7862" spans="2:10" x14ac:dyDescent="0.25">
      <c r="B7862" s="3"/>
      <c r="E7862" s="3"/>
      <c r="J7862" s="3"/>
    </row>
    <row r="7863" spans="2:10" x14ac:dyDescent="0.25">
      <c r="B7863" s="3"/>
      <c r="E7863" s="3"/>
      <c r="J7863" s="3"/>
    </row>
    <row r="7864" spans="2:10" x14ac:dyDescent="0.25">
      <c r="B7864" s="3"/>
      <c r="E7864" s="3"/>
      <c r="J7864" s="3"/>
    </row>
    <row r="7865" spans="2:10" x14ac:dyDescent="0.25">
      <c r="B7865" s="3"/>
      <c r="E7865" s="3"/>
      <c r="J7865" s="3"/>
    </row>
    <row r="7866" spans="2:10" x14ac:dyDescent="0.25">
      <c r="B7866" s="3"/>
      <c r="E7866" s="3"/>
      <c r="J7866" s="3"/>
    </row>
    <row r="7867" spans="2:10" x14ac:dyDescent="0.25">
      <c r="B7867" s="3"/>
      <c r="E7867" s="3"/>
      <c r="J7867" s="3"/>
    </row>
    <row r="7868" spans="2:10" x14ac:dyDescent="0.25">
      <c r="B7868" s="3"/>
      <c r="E7868" s="3"/>
      <c r="J7868" s="3"/>
    </row>
    <row r="7869" spans="2:10" x14ac:dyDescent="0.25">
      <c r="B7869" s="3"/>
      <c r="E7869" s="3"/>
      <c r="J7869" s="3"/>
    </row>
    <row r="7870" spans="2:10" x14ac:dyDescent="0.25">
      <c r="B7870" s="3"/>
      <c r="E7870" s="3"/>
      <c r="J7870" s="3"/>
    </row>
    <row r="7871" spans="2:10" x14ac:dyDescent="0.25">
      <c r="B7871" s="3"/>
      <c r="E7871" s="3"/>
      <c r="J7871" s="3"/>
    </row>
    <row r="7872" spans="2:10" x14ac:dyDescent="0.25">
      <c r="B7872" s="3"/>
      <c r="E7872" s="3"/>
      <c r="J7872" s="3"/>
    </row>
    <row r="7873" spans="2:10" x14ac:dyDescent="0.25">
      <c r="B7873" s="3"/>
      <c r="E7873" s="3"/>
      <c r="J7873" s="3"/>
    </row>
    <row r="7874" spans="2:10" x14ac:dyDescent="0.25">
      <c r="B7874" s="3"/>
      <c r="E7874" s="3"/>
      <c r="J7874" s="3"/>
    </row>
    <row r="7875" spans="2:10" x14ac:dyDescent="0.25">
      <c r="B7875" s="3"/>
      <c r="E7875" s="3"/>
      <c r="J7875" s="3"/>
    </row>
    <row r="7876" spans="2:10" x14ac:dyDescent="0.25">
      <c r="B7876" s="3"/>
      <c r="E7876" s="3"/>
      <c r="J7876" s="3"/>
    </row>
    <row r="7877" spans="2:10" x14ac:dyDescent="0.25">
      <c r="B7877" s="3"/>
      <c r="E7877" s="3"/>
      <c r="J7877" s="3"/>
    </row>
    <row r="7878" spans="2:10" x14ac:dyDescent="0.25">
      <c r="B7878" s="3"/>
      <c r="E7878" s="3"/>
      <c r="J7878" s="3"/>
    </row>
    <row r="7879" spans="2:10" x14ac:dyDescent="0.25">
      <c r="B7879" s="3"/>
      <c r="E7879" s="3"/>
      <c r="J7879" s="3"/>
    </row>
    <row r="7880" spans="2:10" x14ac:dyDescent="0.25">
      <c r="B7880" s="3"/>
      <c r="E7880" s="3"/>
      <c r="J7880" s="3"/>
    </row>
    <row r="7881" spans="2:10" x14ac:dyDescent="0.25">
      <c r="B7881" s="3"/>
      <c r="E7881" s="3"/>
      <c r="J7881" s="3"/>
    </row>
    <row r="7882" spans="2:10" x14ac:dyDescent="0.25">
      <c r="B7882" s="3"/>
      <c r="E7882" s="3"/>
      <c r="J7882" s="3"/>
    </row>
    <row r="7883" spans="2:10" x14ac:dyDescent="0.25">
      <c r="B7883" s="3"/>
      <c r="E7883" s="3"/>
      <c r="J7883" s="3"/>
    </row>
    <row r="7884" spans="2:10" x14ac:dyDescent="0.25">
      <c r="B7884" s="3"/>
      <c r="E7884" s="3"/>
      <c r="J7884" s="3"/>
    </row>
    <row r="7885" spans="2:10" x14ac:dyDescent="0.25">
      <c r="B7885" s="3"/>
      <c r="E7885" s="3"/>
      <c r="J7885" s="3"/>
    </row>
    <row r="7886" spans="2:10" x14ac:dyDescent="0.25">
      <c r="B7886" s="3"/>
      <c r="E7886" s="3"/>
      <c r="J7886" s="3"/>
    </row>
    <row r="7887" spans="2:10" x14ac:dyDescent="0.25">
      <c r="B7887" s="3"/>
      <c r="E7887" s="3"/>
      <c r="J7887" s="3"/>
    </row>
    <row r="7888" spans="2:10" x14ac:dyDescent="0.25">
      <c r="B7888" s="3"/>
      <c r="E7888" s="3"/>
      <c r="J7888" s="3"/>
    </row>
    <row r="7889" spans="2:10" x14ac:dyDescent="0.25">
      <c r="B7889" s="3"/>
      <c r="E7889" s="3"/>
      <c r="J7889" s="3"/>
    </row>
    <row r="7890" spans="2:10" x14ac:dyDescent="0.25">
      <c r="B7890" s="3"/>
      <c r="E7890" s="3"/>
      <c r="J7890" s="3"/>
    </row>
    <row r="7891" spans="2:10" x14ac:dyDescent="0.25">
      <c r="B7891" s="3"/>
      <c r="E7891" s="3"/>
      <c r="J7891" s="3"/>
    </row>
    <row r="7892" spans="2:10" x14ac:dyDescent="0.25">
      <c r="B7892" s="3"/>
      <c r="E7892" s="3"/>
      <c r="J7892" s="3"/>
    </row>
    <row r="7893" spans="2:10" x14ac:dyDescent="0.25">
      <c r="B7893" s="3"/>
      <c r="E7893" s="3"/>
      <c r="J7893" s="3"/>
    </row>
    <row r="7894" spans="2:10" x14ac:dyDescent="0.25">
      <c r="B7894" s="3"/>
      <c r="E7894" s="3"/>
      <c r="J7894" s="3"/>
    </row>
    <row r="7895" spans="2:10" x14ac:dyDescent="0.25">
      <c r="B7895" s="3"/>
      <c r="E7895" s="3"/>
      <c r="J7895" s="3"/>
    </row>
    <row r="7896" spans="2:10" x14ac:dyDescent="0.25">
      <c r="B7896" s="3"/>
      <c r="E7896" s="3"/>
      <c r="J7896" s="3"/>
    </row>
    <row r="7897" spans="2:10" x14ac:dyDescent="0.25">
      <c r="B7897" s="3"/>
      <c r="E7897" s="3"/>
      <c r="J7897" s="3"/>
    </row>
    <row r="7898" spans="2:10" x14ac:dyDescent="0.25">
      <c r="B7898" s="3"/>
      <c r="E7898" s="3"/>
      <c r="J7898" s="3"/>
    </row>
    <row r="7899" spans="2:10" x14ac:dyDescent="0.25">
      <c r="B7899" s="3"/>
      <c r="E7899" s="3"/>
      <c r="J7899" s="3"/>
    </row>
    <row r="7900" spans="2:10" x14ac:dyDescent="0.25">
      <c r="B7900" s="3"/>
      <c r="E7900" s="3"/>
      <c r="J7900" s="3"/>
    </row>
    <row r="7901" spans="2:10" x14ac:dyDescent="0.25">
      <c r="B7901" s="3"/>
      <c r="E7901" s="3"/>
      <c r="J7901" s="3"/>
    </row>
    <row r="7902" spans="2:10" x14ac:dyDescent="0.25">
      <c r="B7902" s="3"/>
      <c r="E7902" s="3"/>
      <c r="J7902" s="3"/>
    </row>
    <row r="7903" spans="2:10" x14ac:dyDescent="0.25">
      <c r="B7903" s="3"/>
      <c r="E7903" s="3"/>
      <c r="J7903" s="3"/>
    </row>
    <row r="7904" spans="2:10" x14ac:dyDescent="0.25">
      <c r="B7904" s="3"/>
      <c r="E7904" s="3"/>
      <c r="J7904" s="3"/>
    </row>
    <row r="7905" spans="2:10" x14ac:dyDescent="0.25">
      <c r="B7905" s="3"/>
      <c r="E7905" s="3"/>
      <c r="J7905" s="3"/>
    </row>
    <row r="7906" spans="2:10" x14ac:dyDescent="0.25">
      <c r="B7906" s="3"/>
      <c r="E7906" s="3"/>
      <c r="J7906" s="3"/>
    </row>
    <row r="7907" spans="2:10" x14ac:dyDescent="0.25">
      <c r="B7907" s="3"/>
      <c r="E7907" s="3"/>
      <c r="J7907" s="3"/>
    </row>
    <row r="7908" spans="2:10" x14ac:dyDescent="0.25">
      <c r="B7908" s="3"/>
      <c r="E7908" s="3"/>
      <c r="J7908" s="3"/>
    </row>
    <row r="7909" spans="2:10" x14ac:dyDescent="0.25">
      <c r="B7909" s="3"/>
      <c r="E7909" s="3"/>
      <c r="J7909" s="3"/>
    </row>
    <row r="7910" spans="2:10" x14ac:dyDescent="0.25">
      <c r="B7910" s="3"/>
      <c r="E7910" s="3"/>
      <c r="J7910" s="3"/>
    </row>
    <row r="7911" spans="2:10" x14ac:dyDescent="0.25">
      <c r="B7911" s="3"/>
      <c r="E7911" s="3"/>
      <c r="J7911" s="3"/>
    </row>
    <row r="7912" spans="2:10" x14ac:dyDescent="0.25">
      <c r="B7912" s="3"/>
      <c r="E7912" s="3"/>
      <c r="J7912" s="3"/>
    </row>
    <row r="7913" spans="2:10" x14ac:dyDescent="0.25">
      <c r="B7913" s="3"/>
      <c r="E7913" s="3"/>
      <c r="J7913" s="3"/>
    </row>
    <row r="7914" spans="2:10" x14ac:dyDescent="0.25">
      <c r="B7914" s="3"/>
      <c r="E7914" s="3"/>
      <c r="J7914" s="3"/>
    </row>
    <row r="7915" spans="2:10" x14ac:dyDescent="0.25">
      <c r="B7915" s="3"/>
      <c r="E7915" s="3"/>
      <c r="J7915" s="3"/>
    </row>
    <row r="7916" spans="2:10" x14ac:dyDescent="0.25">
      <c r="B7916" s="3"/>
      <c r="E7916" s="3"/>
      <c r="J7916" s="3"/>
    </row>
    <row r="7917" spans="2:10" x14ac:dyDescent="0.25">
      <c r="B7917" s="3"/>
      <c r="E7917" s="3"/>
      <c r="J7917" s="3"/>
    </row>
    <row r="7918" spans="2:10" x14ac:dyDescent="0.25">
      <c r="B7918" s="3"/>
      <c r="E7918" s="3"/>
      <c r="J7918" s="3"/>
    </row>
    <row r="7919" spans="2:10" x14ac:dyDescent="0.25">
      <c r="B7919" s="3"/>
      <c r="E7919" s="3"/>
      <c r="J7919" s="3"/>
    </row>
    <row r="7920" spans="2:10" x14ac:dyDescent="0.25">
      <c r="B7920" s="3"/>
      <c r="E7920" s="3"/>
      <c r="J7920" s="3"/>
    </row>
    <row r="7921" spans="2:10" x14ac:dyDescent="0.25">
      <c r="B7921" s="3"/>
      <c r="E7921" s="3"/>
      <c r="J7921" s="3"/>
    </row>
    <row r="7922" spans="2:10" x14ac:dyDescent="0.25">
      <c r="B7922" s="3"/>
      <c r="E7922" s="3"/>
      <c r="J7922" s="3"/>
    </row>
    <row r="7923" spans="2:10" x14ac:dyDescent="0.25">
      <c r="B7923" s="3"/>
      <c r="E7923" s="3"/>
      <c r="J7923" s="3"/>
    </row>
    <row r="7924" spans="2:10" x14ac:dyDescent="0.25">
      <c r="B7924" s="3"/>
      <c r="E7924" s="3"/>
      <c r="J7924" s="3"/>
    </row>
    <row r="7925" spans="2:10" x14ac:dyDescent="0.25">
      <c r="B7925" s="3"/>
      <c r="E7925" s="3"/>
      <c r="J7925" s="3"/>
    </row>
    <row r="7926" spans="2:10" x14ac:dyDescent="0.25">
      <c r="B7926" s="3"/>
      <c r="E7926" s="3"/>
      <c r="J7926" s="3"/>
    </row>
    <row r="7927" spans="2:10" x14ac:dyDescent="0.25">
      <c r="B7927" s="3"/>
      <c r="E7927" s="3"/>
      <c r="J7927" s="3"/>
    </row>
    <row r="7928" spans="2:10" x14ac:dyDescent="0.25">
      <c r="B7928" s="3"/>
      <c r="E7928" s="3"/>
      <c r="J7928" s="3"/>
    </row>
    <row r="7929" spans="2:10" x14ac:dyDescent="0.25">
      <c r="B7929" s="3"/>
      <c r="E7929" s="3"/>
      <c r="J7929" s="3"/>
    </row>
    <row r="7930" spans="2:10" x14ac:dyDescent="0.25">
      <c r="B7930" s="3"/>
      <c r="E7930" s="3"/>
      <c r="J7930" s="3"/>
    </row>
    <row r="7931" spans="2:10" x14ac:dyDescent="0.25">
      <c r="B7931" s="3"/>
      <c r="E7931" s="3"/>
      <c r="J7931" s="3"/>
    </row>
    <row r="7932" spans="2:10" x14ac:dyDescent="0.25">
      <c r="B7932" s="3"/>
      <c r="E7932" s="3"/>
      <c r="J7932" s="3"/>
    </row>
    <row r="7933" spans="2:10" x14ac:dyDescent="0.25">
      <c r="B7933" s="3"/>
      <c r="E7933" s="3"/>
      <c r="J7933" s="3"/>
    </row>
    <row r="7934" spans="2:10" x14ac:dyDescent="0.25">
      <c r="B7934" s="3"/>
      <c r="E7934" s="3"/>
      <c r="J7934" s="3"/>
    </row>
    <row r="7935" spans="2:10" x14ac:dyDescent="0.25">
      <c r="B7935" s="3"/>
      <c r="E7935" s="3"/>
      <c r="J7935" s="3"/>
    </row>
    <row r="7936" spans="2:10" x14ac:dyDescent="0.25">
      <c r="B7936" s="3"/>
      <c r="E7936" s="3"/>
      <c r="J7936" s="3"/>
    </row>
    <row r="7937" spans="2:10" x14ac:dyDescent="0.25">
      <c r="B7937" s="3"/>
      <c r="E7937" s="3"/>
      <c r="J7937" s="3"/>
    </row>
    <row r="7938" spans="2:10" x14ac:dyDescent="0.25">
      <c r="B7938" s="3"/>
      <c r="E7938" s="3"/>
      <c r="J7938" s="3"/>
    </row>
    <row r="7939" spans="2:10" x14ac:dyDescent="0.25">
      <c r="B7939" s="3"/>
      <c r="E7939" s="3"/>
      <c r="J7939" s="3"/>
    </row>
    <row r="7940" spans="2:10" x14ac:dyDescent="0.25">
      <c r="B7940" s="3"/>
      <c r="E7940" s="3"/>
      <c r="J7940" s="3"/>
    </row>
    <row r="7941" spans="2:10" x14ac:dyDescent="0.25">
      <c r="B7941" s="3"/>
      <c r="E7941" s="3"/>
      <c r="J7941" s="3"/>
    </row>
    <row r="7942" spans="2:10" x14ac:dyDescent="0.25">
      <c r="B7942" s="3"/>
      <c r="E7942" s="3"/>
      <c r="J7942" s="3"/>
    </row>
    <row r="7943" spans="2:10" x14ac:dyDescent="0.25">
      <c r="B7943" s="3"/>
      <c r="E7943" s="3"/>
      <c r="J7943" s="3"/>
    </row>
    <row r="7944" spans="2:10" x14ac:dyDescent="0.25">
      <c r="B7944" s="3"/>
      <c r="E7944" s="3"/>
      <c r="J7944" s="3"/>
    </row>
    <row r="7945" spans="2:10" x14ac:dyDescent="0.25">
      <c r="B7945" s="3"/>
      <c r="E7945" s="3"/>
      <c r="J7945" s="3"/>
    </row>
    <row r="7946" spans="2:10" x14ac:dyDescent="0.25">
      <c r="B7946" s="3"/>
      <c r="E7946" s="3"/>
      <c r="J7946" s="3"/>
    </row>
    <row r="7947" spans="2:10" x14ac:dyDescent="0.25">
      <c r="B7947" s="3"/>
      <c r="E7947" s="3"/>
      <c r="J7947" s="3"/>
    </row>
    <row r="7948" spans="2:10" x14ac:dyDescent="0.25">
      <c r="B7948" s="3"/>
      <c r="E7948" s="3"/>
      <c r="J7948" s="3"/>
    </row>
    <row r="7949" spans="2:10" x14ac:dyDescent="0.25">
      <c r="B7949" s="3"/>
      <c r="E7949" s="3"/>
      <c r="J7949" s="3"/>
    </row>
    <row r="7950" spans="2:10" x14ac:dyDescent="0.25">
      <c r="B7950" s="3"/>
      <c r="E7950" s="3"/>
      <c r="J7950" s="3"/>
    </row>
    <row r="7951" spans="2:10" x14ac:dyDescent="0.25">
      <c r="B7951" s="3"/>
      <c r="E7951" s="3"/>
      <c r="J7951" s="3"/>
    </row>
    <row r="7952" spans="2:10" x14ac:dyDescent="0.25">
      <c r="B7952" s="3"/>
      <c r="E7952" s="3"/>
      <c r="J7952" s="3"/>
    </row>
    <row r="7953" spans="2:10" x14ac:dyDescent="0.25">
      <c r="B7953" s="3"/>
      <c r="E7953" s="3"/>
      <c r="J7953" s="3"/>
    </row>
    <row r="7954" spans="2:10" x14ac:dyDescent="0.25">
      <c r="B7954" s="3"/>
      <c r="E7954" s="3"/>
      <c r="J7954" s="3"/>
    </row>
    <row r="7955" spans="2:10" x14ac:dyDescent="0.25">
      <c r="B7955" s="3"/>
      <c r="E7955" s="3"/>
      <c r="J7955" s="3"/>
    </row>
    <row r="7956" spans="2:10" x14ac:dyDescent="0.25">
      <c r="B7956" s="3"/>
      <c r="E7956" s="3"/>
      <c r="J7956" s="3"/>
    </row>
    <row r="7957" spans="2:10" x14ac:dyDescent="0.25">
      <c r="B7957" s="3"/>
      <c r="E7957" s="3"/>
      <c r="J7957" s="3"/>
    </row>
    <row r="7958" spans="2:10" x14ac:dyDescent="0.25">
      <c r="B7958" s="3"/>
      <c r="E7958" s="3"/>
      <c r="J7958" s="3"/>
    </row>
    <row r="7959" spans="2:10" x14ac:dyDescent="0.25">
      <c r="B7959" s="3"/>
      <c r="E7959" s="3"/>
      <c r="J7959" s="3"/>
    </row>
    <row r="7960" spans="2:10" x14ac:dyDescent="0.25">
      <c r="B7960" s="3"/>
      <c r="E7960" s="3"/>
      <c r="J7960" s="3"/>
    </row>
    <row r="7961" spans="2:10" x14ac:dyDescent="0.25">
      <c r="B7961" s="3"/>
      <c r="E7961" s="3"/>
      <c r="J7961" s="3"/>
    </row>
    <row r="7962" spans="2:10" x14ac:dyDescent="0.25">
      <c r="B7962" s="3"/>
      <c r="E7962" s="3"/>
      <c r="J7962" s="3"/>
    </row>
    <row r="7963" spans="2:10" x14ac:dyDescent="0.25">
      <c r="B7963" s="3"/>
      <c r="E7963" s="3"/>
      <c r="J7963" s="3"/>
    </row>
    <row r="7964" spans="2:10" x14ac:dyDescent="0.25">
      <c r="B7964" s="3"/>
      <c r="E7964" s="3"/>
      <c r="J7964" s="3"/>
    </row>
    <row r="7965" spans="2:10" x14ac:dyDescent="0.25">
      <c r="B7965" s="3"/>
      <c r="E7965" s="3"/>
      <c r="J7965" s="3"/>
    </row>
    <row r="7966" spans="2:10" x14ac:dyDescent="0.25">
      <c r="B7966" s="3"/>
      <c r="E7966" s="3"/>
      <c r="J7966" s="3"/>
    </row>
    <row r="7967" spans="2:10" x14ac:dyDescent="0.25">
      <c r="B7967" s="3"/>
      <c r="E7967" s="3"/>
      <c r="J7967" s="3"/>
    </row>
    <row r="7968" spans="2:10" x14ac:dyDescent="0.25">
      <c r="B7968" s="3"/>
      <c r="E7968" s="3"/>
      <c r="J7968" s="3"/>
    </row>
    <row r="7969" spans="2:10" x14ac:dyDescent="0.25">
      <c r="B7969" s="3"/>
      <c r="E7969" s="3"/>
      <c r="J7969" s="3"/>
    </row>
    <row r="7970" spans="2:10" x14ac:dyDescent="0.25">
      <c r="B7970" s="3"/>
      <c r="E7970" s="3"/>
      <c r="J7970" s="3"/>
    </row>
    <row r="7971" spans="2:10" x14ac:dyDescent="0.25">
      <c r="B7971" s="3"/>
      <c r="E7971" s="3"/>
      <c r="J7971" s="3"/>
    </row>
    <row r="7972" spans="2:10" x14ac:dyDescent="0.25">
      <c r="B7972" s="3"/>
      <c r="E7972" s="3"/>
      <c r="J7972" s="3"/>
    </row>
    <row r="7973" spans="2:10" x14ac:dyDescent="0.25">
      <c r="B7973" s="3"/>
      <c r="E7973" s="3"/>
      <c r="J7973" s="3"/>
    </row>
    <row r="7974" spans="2:10" x14ac:dyDescent="0.25">
      <c r="B7974" s="3"/>
      <c r="E7974" s="3"/>
      <c r="J7974" s="3"/>
    </row>
    <row r="7975" spans="2:10" x14ac:dyDescent="0.25">
      <c r="B7975" s="3"/>
      <c r="E7975" s="3"/>
      <c r="J7975" s="3"/>
    </row>
    <row r="7976" spans="2:10" x14ac:dyDescent="0.25">
      <c r="B7976" s="3"/>
      <c r="E7976" s="3"/>
      <c r="J7976" s="3"/>
    </row>
    <row r="7977" spans="2:10" x14ac:dyDescent="0.25">
      <c r="B7977" s="3"/>
      <c r="E7977" s="3"/>
      <c r="J7977" s="3"/>
    </row>
    <row r="7978" spans="2:10" x14ac:dyDescent="0.25">
      <c r="B7978" s="3"/>
      <c r="E7978" s="3"/>
      <c r="J7978" s="3"/>
    </row>
    <row r="7979" spans="2:10" x14ac:dyDescent="0.25">
      <c r="B7979" s="3"/>
      <c r="E7979" s="3"/>
      <c r="J7979" s="3"/>
    </row>
    <row r="7980" spans="2:10" x14ac:dyDescent="0.25">
      <c r="B7980" s="3"/>
      <c r="E7980" s="3"/>
      <c r="J7980" s="3"/>
    </row>
    <row r="7981" spans="2:10" x14ac:dyDescent="0.25">
      <c r="B7981" s="3"/>
      <c r="E7981" s="3"/>
      <c r="J7981" s="3"/>
    </row>
    <row r="7982" spans="2:10" x14ac:dyDescent="0.25">
      <c r="B7982" s="3"/>
      <c r="E7982" s="3"/>
      <c r="J7982" s="3"/>
    </row>
    <row r="7983" spans="2:10" x14ac:dyDescent="0.25">
      <c r="B7983" s="3"/>
      <c r="E7983" s="3"/>
      <c r="J7983" s="3"/>
    </row>
    <row r="7984" spans="2:10" x14ac:dyDescent="0.25">
      <c r="B7984" s="3"/>
      <c r="E7984" s="3"/>
      <c r="J7984" s="3"/>
    </row>
    <row r="7985" spans="2:10" x14ac:dyDescent="0.25">
      <c r="B7985" s="3"/>
      <c r="E7985" s="3"/>
      <c r="J7985" s="3"/>
    </row>
    <row r="7986" spans="2:10" x14ac:dyDescent="0.25">
      <c r="B7986" s="3"/>
      <c r="E7986" s="3"/>
      <c r="J7986" s="3"/>
    </row>
    <row r="7987" spans="2:10" x14ac:dyDescent="0.25">
      <c r="B7987" s="3"/>
      <c r="E7987" s="3"/>
      <c r="J7987" s="3"/>
    </row>
    <row r="7988" spans="2:10" x14ac:dyDescent="0.25">
      <c r="B7988" s="3"/>
      <c r="E7988" s="3"/>
      <c r="J7988" s="3"/>
    </row>
    <row r="7989" spans="2:10" x14ac:dyDescent="0.25">
      <c r="B7989" s="3"/>
      <c r="E7989" s="3"/>
      <c r="J7989" s="3"/>
    </row>
    <row r="7990" spans="2:10" x14ac:dyDescent="0.25">
      <c r="B7990" s="3"/>
      <c r="E7990" s="3"/>
      <c r="J7990" s="3"/>
    </row>
    <row r="7991" spans="2:10" x14ac:dyDescent="0.25">
      <c r="B7991" s="3"/>
      <c r="E7991" s="3"/>
      <c r="J7991" s="3"/>
    </row>
    <row r="7992" spans="2:10" x14ac:dyDescent="0.25">
      <c r="B7992" s="3"/>
      <c r="E7992" s="3"/>
      <c r="J7992" s="3"/>
    </row>
    <row r="7993" spans="2:10" x14ac:dyDescent="0.25">
      <c r="B7993" s="3"/>
      <c r="E7993" s="3"/>
      <c r="J7993" s="3"/>
    </row>
    <row r="7994" spans="2:10" x14ac:dyDescent="0.25">
      <c r="B7994" s="3"/>
      <c r="E7994" s="3"/>
      <c r="J7994" s="3"/>
    </row>
    <row r="7995" spans="2:10" x14ac:dyDescent="0.25">
      <c r="B7995" s="3"/>
      <c r="E7995" s="3"/>
      <c r="J7995" s="3"/>
    </row>
    <row r="7996" spans="2:10" x14ac:dyDescent="0.25">
      <c r="B7996" s="3"/>
      <c r="E7996" s="3"/>
      <c r="J7996" s="3"/>
    </row>
    <row r="7997" spans="2:10" x14ac:dyDescent="0.25">
      <c r="B7997" s="3"/>
      <c r="E7997" s="3"/>
      <c r="J7997" s="3"/>
    </row>
    <row r="7998" spans="2:10" x14ac:dyDescent="0.25">
      <c r="B7998" s="3"/>
      <c r="E7998" s="3"/>
      <c r="J7998" s="3"/>
    </row>
    <row r="7999" spans="2:10" x14ac:dyDescent="0.25">
      <c r="B7999" s="3"/>
      <c r="E7999" s="3"/>
      <c r="J7999" s="3"/>
    </row>
    <row r="8000" spans="2:10" x14ac:dyDescent="0.25">
      <c r="B8000" s="3"/>
      <c r="E8000" s="3"/>
      <c r="J8000" s="3"/>
    </row>
    <row r="8001" spans="2:10" x14ac:dyDescent="0.25">
      <c r="B8001" s="3"/>
      <c r="E8001" s="3"/>
      <c r="J8001" s="3"/>
    </row>
    <row r="8002" spans="2:10" x14ac:dyDescent="0.25">
      <c r="B8002" s="3"/>
      <c r="E8002" s="3"/>
      <c r="J8002" s="3"/>
    </row>
    <row r="8003" spans="2:10" x14ac:dyDescent="0.25">
      <c r="B8003" s="3"/>
      <c r="E8003" s="3"/>
      <c r="J8003" s="3"/>
    </row>
    <row r="8004" spans="2:10" x14ac:dyDescent="0.25">
      <c r="B8004" s="3"/>
      <c r="E8004" s="3"/>
      <c r="J8004" s="3"/>
    </row>
    <row r="8005" spans="2:10" x14ac:dyDescent="0.25">
      <c r="B8005" s="3"/>
      <c r="E8005" s="3"/>
      <c r="J8005" s="3"/>
    </row>
    <row r="8006" spans="2:10" x14ac:dyDescent="0.25">
      <c r="B8006" s="3"/>
      <c r="E8006" s="3"/>
      <c r="J8006" s="3"/>
    </row>
    <row r="8007" spans="2:10" x14ac:dyDescent="0.25">
      <c r="B8007" s="3"/>
      <c r="E8007" s="3"/>
      <c r="J8007" s="3"/>
    </row>
    <row r="8008" spans="2:10" x14ac:dyDescent="0.25">
      <c r="B8008" s="3"/>
      <c r="E8008" s="3"/>
      <c r="J8008" s="3"/>
    </row>
    <row r="8009" spans="2:10" x14ac:dyDescent="0.25">
      <c r="B8009" s="3"/>
      <c r="E8009" s="3"/>
      <c r="J8009" s="3"/>
    </row>
    <row r="8010" spans="2:10" x14ac:dyDescent="0.25">
      <c r="B8010" s="3"/>
      <c r="E8010" s="3"/>
      <c r="J8010" s="3"/>
    </row>
    <row r="8011" spans="2:10" x14ac:dyDescent="0.25">
      <c r="B8011" s="3"/>
      <c r="E8011" s="3"/>
      <c r="J8011" s="3"/>
    </row>
    <row r="8012" spans="2:10" x14ac:dyDescent="0.25">
      <c r="B8012" s="3"/>
      <c r="E8012" s="3"/>
      <c r="J8012" s="3"/>
    </row>
    <row r="8013" spans="2:10" x14ac:dyDescent="0.25">
      <c r="B8013" s="3"/>
      <c r="E8013" s="3"/>
      <c r="J8013" s="3"/>
    </row>
    <row r="8014" spans="2:10" x14ac:dyDescent="0.25">
      <c r="B8014" s="3"/>
      <c r="E8014" s="3"/>
      <c r="J8014" s="3"/>
    </row>
    <row r="8015" spans="2:10" x14ac:dyDescent="0.25">
      <c r="B8015" s="3"/>
      <c r="E8015" s="3"/>
      <c r="J8015" s="3"/>
    </row>
    <row r="8016" spans="2:10" x14ac:dyDescent="0.25">
      <c r="B8016" s="3"/>
      <c r="E8016" s="3"/>
      <c r="J8016" s="3"/>
    </row>
    <row r="8017" spans="2:10" x14ac:dyDescent="0.25">
      <c r="B8017" s="3"/>
      <c r="E8017" s="3"/>
      <c r="J8017" s="3"/>
    </row>
    <row r="8018" spans="2:10" x14ac:dyDescent="0.25">
      <c r="B8018" s="3"/>
      <c r="E8018" s="3"/>
      <c r="J8018" s="3"/>
    </row>
    <row r="8019" spans="2:10" x14ac:dyDescent="0.25">
      <c r="B8019" s="3"/>
      <c r="E8019" s="3"/>
      <c r="J8019" s="3"/>
    </row>
    <row r="8020" spans="2:10" x14ac:dyDescent="0.25">
      <c r="B8020" s="3"/>
      <c r="E8020" s="3"/>
      <c r="J8020" s="3"/>
    </row>
    <row r="8021" spans="2:10" x14ac:dyDescent="0.25">
      <c r="B8021" s="3"/>
      <c r="E8021" s="3"/>
      <c r="J8021" s="3"/>
    </row>
    <row r="8022" spans="2:10" x14ac:dyDescent="0.25">
      <c r="B8022" s="3"/>
      <c r="E8022" s="3"/>
      <c r="J8022" s="3"/>
    </row>
    <row r="8023" spans="2:10" x14ac:dyDescent="0.25">
      <c r="B8023" s="3"/>
      <c r="E8023" s="3"/>
      <c r="J8023" s="3"/>
    </row>
    <row r="8024" spans="2:10" x14ac:dyDescent="0.25">
      <c r="B8024" s="3"/>
      <c r="E8024" s="3"/>
      <c r="J8024" s="3"/>
    </row>
    <row r="8025" spans="2:10" x14ac:dyDescent="0.25">
      <c r="B8025" s="3"/>
      <c r="E8025" s="3"/>
      <c r="J8025" s="3"/>
    </row>
    <row r="8026" spans="2:10" x14ac:dyDescent="0.25">
      <c r="B8026" s="3"/>
      <c r="E8026" s="3"/>
      <c r="J8026" s="3"/>
    </row>
    <row r="8027" spans="2:10" x14ac:dyDescent="0.25">
      <c r="B8027" s="3"/>
      <c r="E8027" s="3"/>
      <c r="J8027" s="3"/>
    </row>
    <row r="8028" spans="2:10" x14ac:dyDescent="0.25">
      <c r="B8028" s="3"/>
      <c r="E8028" s="3"/>
      <c r="J8028" s="3"/>
    </row>
    <row r="8029" spans="2:10" x14ac:dyDescent="0.25">
      <c r="B8029" s="3"/>
      <c r="E8029" s="3"/>
      <c r="J8029" s="3"/>
    </row>
    <row r="8030" spans="2:10" x14ac:dyDescent="0.25">
      <c r="B8030" s="3"/>
      <c r="E8030" s="3"/>
      <c r="J8030" s="3"/>
    </row>
    <row r="8031" spans="2:10" x14ac:dyDescent="0.25">
      <c r="B8031" s="3"/>
      <c r="E8031" s="3"/>
      <c r="J8031" s="3"/>
    </row>
    <row r="8032" spans="2:10" x14ac:dyDescent="0.25">
      <c r="B8032" s="3"/>
      <c r="E8032" s="3"/>
      <c r="J8032" s="3"/>
    </row>
    <row r="8033" spans="2:10" x14ac:dyDescent="0.25">
      <c r="B8033" s="3"/>
      <c r="E8033" s="3"/>
      <c r="J8033" s="3"/>
    </row>
    <row r="8034" spans="2:10" x14ac:dyDescent="0.25">
      <c r="B8034" s="3"/>
      <c r="E8034" s="3"/>
      <c r="J8034" s="3"/>
    </row>
    <row r="8035" spans="2:10" x14ac:dyDescent="0.25">
      <c r="B8035" s="3"/>
      <c r="E8035" s="3"/>
      <c r="J8035" s="3"/>
    </row>
    <row r="8036" spans="2:10" x14ac:dyDescent="0.25">
      <c r="B8036" s="3"/>
      <c r="E8036" s="3"/>
      <c r="J8036" s="3"/>
    </row>
    <row r="8037" spans="2:10" x14ac:dyDescent="0.25">
      <c r="B8037" s="3"/>
      <c r="E8037" s="3"/>
      <c r="J8037" s="3"/>
    </row>
    <row r="8038" spans="2:10" x14ac:dyDescent="0.25">
      <c r="B8038" s="3"/>
      <c r="E8038" s="3"/>
      <c r="J8038" s="3"/>
    </row>
    <row r="8039" spans="2:10" x14ac:dyDescent="0.25">
      <c r="B8039" s="3"/>
      <c r="E8039" s="3"/>
      <c r="J8039" s="3"/>
    </row>
    <row r="8040" spans="2:10" x14ac:dyDescent="0.25">
      <c r="B8040" s="3"/>
      <c r="E8040" s="3"/>
      <c r="J8040" s="3"/>
    </row>
    <row r="8041" spans="2:10" x14ac:dyDescent="0.25">
      <c r="B8041" s="3"/>
      <c r="E8041" s="3"/>
      <c r="J8041" s="3"/>
    </row>
    <row r="8042" spans="2:10" x14ac:dyDescent="0.25">
      <c r="B8042" s="3"/>
      <c r="E8042" s="3"/>
      <c r="J8042" s="3"/>
    </row>
    <row r="8043" spans="2:10" x14ac:dyDescent="0.25">
      <c r="B8043" s="3"/>
      <c r="E8043" s="3"/>
      <c r="J8043" s="3"/>
    </row>
    <row r="8044" spans="2:10" x14ac:dyDescent="0.25">
      <c r="B8044" s="3"/>
      <c r="E8044" s="3"/>
      <c r="J8044" s="3"/>
    </row>
    <row r="8045" spans="2:10" x14ac:dyDescent="0.25">
      <c r="B8045" s="3"/>
      <c r="E8045" s="3"/>
      <c r="J8045" s="3"/>
    </row>
    <row r="8046" spans="2:10" x14ac:dyDescent="0.25">
      <c r="B8046" s="3"/>
      <c r="E8046" s="3"/>
      <c r="J8046" s="3"/>
    </row>
    <row r="8047" spans="2:10" x14ac:dyDescent="0.25">
      <c r="B8047" s="3"/>
      <c r="E8047" s="3"/>
      <c r="J8047" s="3"/>
    </row>
    <row r="8048" spans="2:10" x14ac:dyDescent="0.25">
      <c r="B8048" s="3"/>
      <c r="E8048" s="3"/>
      <c r="J8048" s="3"/>
    </row>
    <row r="8049" spans="2:10" x14ac:dyDescent="0.25">
      <c r="B8049" s="3"/>
      <c r="E8049" s="3"/>
      <c r="J8049" s="3"/>
    </row>
    <row r="8050" spans="2:10" x14ac:dyDescent="0.25">
      <c r="B8050" s="3"/>
      <c r="E8050" s="3"/>
      <c r="J8050" s="3"/>
    </row>
    <row r="8051" spans="2:10" x14ac:dyDescent="0.25">
      <c r="B8051" s="3"/>
      <c r="E8051" s="3"/>
      <c r="J8051" s="3"/>
    </row>
    <row r="8052" spans="2:10" x14ac:dyDescent="0.25">
      <c r="B8052" s="3"/>
      <c r="E8052" s="3"/>
      <c r="J8052" s="3"/>
    </row>
    <row r="8053" spans="2:10" x14ac:dyDescent="0.25">
      <c r="B8053" s="3"/>
      <c r="E8053" s="3"/>
      <c r="J8053" s="3"/>
    </row>
    <row r="8054" spans="2:10" x14ac:dyDescent="0.25">
      <c r="B8054" s="3"/>
      <c r="E8054" s="3"/>
      <c r="J8054" s="3"/>
    </row>
    <row r="8055" spans="2:10" x14ac:dyDescent="0.25">
      <c r="B8055" s="3"/>
      <c r="E8055" s="3"/>
      <c r="J8055" s="3"/>
    </row>
    <row r="8056" spans="2:10" x14ac:dyDescent="0.25">
      <c r="B8056" s="3"/>
      <c r="E8056" s="3"/>
      <c r="J8056" s="3"/>
    </row>
    <row r="8057" spans="2:10" x14ac:dyDescent="0.25">
      <c r="B8057" s="3"/>
      <c r="E8057" s="3"/>
      <c r="J8057" s="3"/>
    </row>
    <row r="8058" spans="2:10" x14ac:dyDescent="0.25">
      <c r="B8058" s="3"/>
      <c r="E8058" s="3"/>
      <c r="J8058" s="3"/>
    </row>
    <row r="8059" spans="2:10" x14ac:dyDescent="0.25">
      <c r="B8059" s="3"/>
      <c r="E8059" s="3"/>
      <c r="J8059" s="3"/>
    </row>
    <row r="8060" spans="2:10" x14ac:dyDescent="0.25">
      <c r="B8060" s="3"/>
      <c r="E8060" s="3"/>
      <c r="J8060" s="3"/>
    </row>
    <row r="8061" spans="2:10" x14ac:dyDescent="0.25">
      <c r="B8061" s="3"/>
      <c r="E8061" s="3"/>
      <c r="J8061" s="3"/>
    </row>
    <row r="8062" spans="2:10" x14ac:dyDescent="0.25">
      <c r="B8062" s="3"/>
      <c r="E8062" s="3"/>
      <c r="J8062" s="3"/>
    </row>
    <row r="8063" spans="2:10" x14ac:dyDescent="0.25">
      <c r="B8063" s="3"/>
      <c r="E8063" s="3"/>
      <c r="J8063" s="3"/>
    </row>
    <row r="8064" spans="2:10" x14ac:dyDescent="0.25">
      <c r="B8064" s="3"/>
      <c r="E8064" s="3"/>
      <c r="J8064" s="3"/>
    </row>
    <row r="8065" spans="2:10" x14ac:dyDescent="0.25">
      <c r="B8065" s="3"/>
      <c r="E8065" s="3"/>
      <c r="J8065" s="3"/>
    </row>
    <row r="8066" spans="2:10" x14ac:dyDescent="0.25">
      <c r="B8066" s="3"/>
      <c r="E8066" s="3"/>
      <c r="J8066" s="3"/>
    </row>
    <row r="8067" spans="2:10" x14ac:dyDescent="0.25">
      <c r="B8067" s="3"/>
      <c r="E8067" s="3"/>
      <c r="J8067" s="3"/>
    </row>
    <row r="8068" spans="2:10" x14ac:dyDescent="0.25">
      <c r="B8068" s="3"/>
      <c r="E8068" s="3"/>
      <c r="J8068" s="3"/>
    </row>
    <row r="8069" spans="2:10" x14ac:dyDescent="0.25">
      <c r="B8069" s="3"/>
      <c r="E8069" s="3"/>
      <c r="J8069" s="3"/>
    </row>
    <row r="8070" spans="2:10" x14ac:dyDescent="0.25">
      <c r="B8070" s="3"/>
      <c r="E8070" s="3"/>
      <c r="J8070" s="3"/>
    </row>
    <row r="8071" spans="2:10" x14ac:dyDescent="0.25">
      <c r="B8071" s="3"/>
      <c r="E8071" s="3"/>
      <c r="J8071" s="3"/>
    </row>
    <row r="8072" spans="2:10" x14ac:dyDescent="0.25">
      <c r="B8072" s="3"/>
      <c r="E8072" s="3"/>
      <c r="J8072" s="3"/>
    </row>
    <row r="8073" spans="2:10" x14ac:dyDescent="0.25">
      <c r="B8073" s="3"/>
      <c r="E8073" s="3"/>
      <c r="J8073" s="3"/>
    </row>
    <row r="8074" spans="2:10" x14ac:dyDescent="0.25">
      <c r="B8074" s="3"/>
      <c r="E8074" s="3"/>
      <c r="J8074" s="3"/>
    </row>
    <row r="8075" spans="2:10" x14ac:dyDescent="0.25">
      <c r="B8075" s="3"/>
      <c r="E8075" s="3"/>
      <c r="J8075" s="3"/>
    </row>
    <row r="8076" spans="2:10" x14ac:dyDescent="0.25">
      <c r="B8076" s="3"/>
      <c r="E8076" s="3"/>
      <c r="J8076" s="3"/>
    </row>
    <row r="8077" spans="2:10" x14ac:dyDescent="0.25">
      <c r="B8077" s="3"/>
      <c r="E8077" s="3"/>
      <c r="J8077" s="3"/>
    </row>
    <row r="8078" spans="2:10" x14ac:dyDescent="0.25">
      <c r="B8078" s="3"/>
      <c r="E8078" s="3"/>
      <c r="J8078" s="3"/>
    </row>
    <row r="8079" spans="2:10" x14ac:dyDescent="0.25">
      <c r="B8079" s="3"/>
      <c r="E8079" s="3"/>
      <c r="J8079" s="3"/>
    </row>
    <row r="8080" spans="2:10" x14ac:dyDescent="0.25">
      <c r="B8080" s="3"/>
      <c r="E8080" s="3"/>
      <c r="J8080" s="3"/>
    </row>
    <row r="8081" spans="2:10" x14ac:dyDescent="0.25">
      <c r="B8081" s="3"/>
      <c r="E8081" s="3"/>
      <c r="J8081" s="3"/>
    </row>
    <row r="8082" spans="2:10" x14ac:dyDescent="0.25">
      <c r="B8082" s="3"/>
      <c r="E8082" s="3"/>
      <c r="J8082" s="3"/>
    </row>
    <row r="8083" spans="2:10" x14ac:dyDescent="0.25">
      <c r="B8083" s="3"/>
      <c r="E8083" s="3"/>
      <c r="J8083" s="3"/>
    </row>
    <row r="8084" spans="2:10" x14ac:dyDescent="0.25">
      <c r="B8084" s="3"/>
      <c r="E8084" s="3"/>
      <c r="J8084" s="3"/>
    </row>
    <row r="8085" spans="2:10" x14ac:dyDescent="0.25">
      <c r="B8085" s="3"/>
      <c r="E8085" s="3"/>
      <c r="J8085" s="3"/>
    </row>
    <row r="8086" spans="2:10" x14ac:dyDescent="0.25">
      <c r="B8086" s="3"/>
      <c r="E8086" s="3"/>
      <c r="J8086" s="3"/>
    </row>
    <row r="8087" spans="2:10" x14ac:dyDescent="0.25">
      <c r="B8087" s="3"/>
      <c r="E8087" s="3"/>
      <c r="J8087" s="3"/>
    </row>
    <row r="8088" spans="2:10" x14ac:dyDescent="0.25">
      <c r="B8088" s="3"/>
      <c r="E8088" s="3"/>
      <c r="J8088" s="3"/>
    </row>
    <row r="8089" spans="2:10" x14ac:dyDescent="0.25">
      <c r="B8089" s="3"/>
      <c r="E8089" s="3"/>
      <c r="J8089" s="3"/>
    </row>
    <row r="8090" spans="2:10" x14ac:dyDescent="0.25">
      <c r="B8090" s="3"/>
      <c r="E8090" s="3"/>
      <c r="J8090" s="3"/>
    </row>
    <row r="8091" spans="2:10" x14ac:dyDescent="0.25">
      <c r="B8091" s="3"/>
      <c r="E8091" s="3"/>
      <c r="J8091" s="3"/>
    </row>
    <row r="8092" spans="2:10" x14ac:dyDescent="0.25">
      <c r="B8092" s="3"/>
      <c r="E8092" s="3"/>
      <c r="J8092" s="3"/>
    </row>
    <row r="8093" spans="2:10" x14ac:dyDescent="0.25">
      <c r="B8093" s="3"/>
      <c r="E8093" s="3"/>
      <c r="J8093" s="3"/>
    </row>
    <row r="8094" spans="2:10" x14ac:dyDescent="0.25">
      <c r="B8094" s="3"/>
      <c r="E8094" s="3"/>
      <c r="J8094" s="3"/>
    </row>
    <row r="8095" spans="2:10" x14ac:dyDescent="0.25">
      <c r="B8095" s="3"/>
      <c r="E8095" s="3"/>
      <c r="J8095" s="3"/>
    </row>
    <row r="8096" spans="2:10" x14ac:dyDescent="0.25">
      <c r="B8096" s="3"/>
      <c r="E8096" s="3"/>
      <c r="J8096" s="3"/>
    </row>
    <row r="8097" spans="2:10" x14ac:dyDescent="0.25">
      <c r="B8097" s="3"/>
      <c r="E8097" s="3"/>
      <c r="J8097" s="3"/>
    </row>
    <row r="8098" spans="2:10" x14ac:dyDescent="0.25">
      <c r="B8098" s="3"/>
      <c r="E8098" s="3"/>
      <c r="J8098" s="3"/>
    </row>
    <row r="8099" spans="2:10" x14ac:dyDescent="0.25">
      <c r="B8099" s="3"/>
      <c r="E8099" s="3"/>
      <c r="J8099" s="3"/>
    </row>
    <row r="8100" spans="2:10" x14ac:dyDescent="0.25">
      <c r="B8100" s="3"/>
      <c r="E8100" s="3"/>
      <c r="J8100" s="3"/>
    </row>
    <row r="8101" spans="2:10" x14ac:dyDescent="0.25">
      <c r="B8101" s="3"/>
      <c r="E8101" s="3"/>
      <c r="J8101" s="3"/>
    </row>
    <row r="8102" spans="2:10" x14ac:dyDescent="0.25">
      <c r="B8102" s="3"/>
      <c r="E8102" s="3"/>
      <c r="J8102" s="3"/>
    </row>
    <row r="8103" spans="2:10" x14ac:dyDescent="0.25">
      <c r="B8103" s="3"/>
      <c r="E8103" s="3"/>
      <c r="J8103" s="3"/>
    </row>
    <row r="8104" spans="2:10" x14ac:dyDescent="0.25">
      <c r="B8104" s="3"/>
      <c r="E8104" s="3"/>
      <c r="J8104" s="3"/>
    </row>
    <row r="8105" spans="2:10" x14ac:dyDescent="0.25">
      <c r="B8105" s="3"/>
      <c r="E8105" s="3"/>
      <c r="J8105" s="3"/>
    </row>
    <row r="8106" spans="2:10" x14ac:dyDescent="0.25">
      <c r="B8106" s="3"/>
      <c r="E8106" s="3"/>
      <c r="J8106" s="3"/>
    </row>
    <row r="8107" spans="2:10" x14ac:dyDescent="0.25">
      <c r="B8107" s="3"/>
      <c r="E8107" s="3"/>
      <c r="J8107" s="3"/>
    </row>
    <row r="8108" spans="2:10" x14ac:dyDescent="0.25">
      <c r="B8108" s="3"/>
      <c r="E8108" s="3"/>
      <c r="J8108" s="3"/>
    </row>
    <row r="8109" spans="2:10" x14ac:dyDescent="0.25">
      <c r="B8109" s="3"/>
      <c r="E8109" s="3"/>
      <c r="J8109" s="3"/>
    </row>
    <row r="8110" spans="2:10" x14ac:dyDescent="0.25">
      <c r="B8110" s="3"/>
      <c r="E8110" s="3"/>
      <c r="J8110" s="3"/>
    </row>
    <row r="8111" spans="2:10" x14ac:dyDescent="0.25">
      <c r="B8111" s="3"/>
      <c r="E8111" s="3"/>
      <c r="J8111" s="3"/>
    </row>
    <row r="8112" spans="2:10" x14ac:dyDescent="0.25">
      <c r="B8112" s="3"/>
      <c r="E8112" s="3"/>
      <c r="J8112" s="3"/>
    </row>
    <row r="8113" spans="2:10" x14ac:dyDescent="0.25">
      <c r="B8113" s="3"/>
      <c r="E8113" s="3"/>
      <c r="J8113" s="3"/>
    </row>
    <row r="8114" spans="2:10" x14ac:dyDescent="0.25">
      <c r="B8114" s="3"/>
      <c r="E8114" s="3"/>
      <c r="J8114" s="3"/>
    </row>
    <row r="8115" spans="2:10" x14ac:dyDescent="0.25">
      <c r="B8115" s="3"/>
      <c r="E8115" s="3"/>
      <c r="J8115" s="3"/>
    </row>
    <row r="8116" spans="2:10" x14ac:dyDescent="0.25">
      <c r="B8116" s="3"/>
      <c r="E8116" s="3"/>
      <c r="J8116" s="3"/>
    </row>
    <row r="8117" spans="2:10" x14ac:dyDescent="0.25">
      <c r="B8117" s="3"/>
      <c r="E8117" s="3"/>
      <c r="J8117" s="3"/>
    </row>
    <row r="8118" spans="2:10" x14ac:dyDescent="0.25">
      <c r="B8118" s="3"/>
      <c r="E8118" s="3"/>
      <c r="J8118" s="3"/>
    </row>
    <row r="8119" spans="2:10" x14ac:dyDescent="0.25">
      <c r="B8119" s="3"/>
      <c r="E8119" s="3"/>
      <c r="J8119" s="3"/>
    </row>
    <row r="8120" spans="2:10" x14ac:dyDescent="0.25">
      <c r="B8120" s="3"/>
      <c r="E8120" s="3"/>
      <c r="J8120" s="3"/>
    </row>
    <row r="8121" spans="2:10" x14ac:dyDescent="0.25">
      <c r="B8121" s="3"/>
      <c r="E8121" s="3"/>
      <c r="J8121" s="3"/>
    </row>
    <row r="8122" spans="2:10" x14ac:dyDescent="0.25">
      <c r="B8122" s="3"/>
      <c r="E8122" s="3"/>
      <c r="J8122" s="3"/>
    </row>
    <row r="8123" spans="2:10" x14ac:dyDescent="0.25">
      <c r="B8123" s="3"/>
      <c r="E8123" s="3"/>
      <c r="J8123" s="3"/>
    </row>
    <row r="8124" spans="2:10" x14ac:dyDescent="0.25">
      <c r="B8124" s="3"/>
      <c r="E8124" s="3"/>
      <c r="J8124" s="3"/>
    </row>
    <row r="8125" spans="2:10" x14ac:dyDescent="0.25">
      <c r="B8125" s="3"/>
      <c r="E8125" s="3"/>
      <c r="J8125" s="3"/>
    </row>
    <row r="8126" spans="2:10" x14ac:dyDescent="0.25">
      <c r="B8126" s="3"/>
      <c r="E8126" s="3"/>
      <c r="J8126" s="3"/>
    </row>
    <row r="8127" spans="2:10" x14ac:dyDescent="0.25">
      <c r="B8127" s="3"/>
      <c r="E8127" s="3"/>
      <c r="J8127" s="3"/>
    </row>
    <row r="8128" spans="2:10" x14ac:dyDescent="0.25">
      <c r="B8128" s="3"/>
      <c r="E8128" s="3"/>
      <c r="J8128" s="3"/>
    </row>
    <row r="8129" spans="2:10" x14ac:dyDescent="0.25">
      <c r="B8129" s="3"/>
      <c r="E8129" s="3"/>
      <c r="J8129" s="3"/>
    </row>
    <row r="8130" spans="2:10" x14ac:dyDescent="0.25">
      <c r="B8130" s="3"/>
      <c r="E8130" s="3"/>
      <c r="J8130" s="3"/>
    </row>
    <row r="8131" spans="2:10" x14ac:dyDescent="0.25">
      <c r="B8131" s="3"/>
      <c r="E8131" s="3"/>
      <c r="J8131" s="3"/>
    </row>
    <row r="8132" spans="2:10" x14ac:dyDescent="0.25">
      <c r="B8132" s="3"/>
      <c r="E8132" s="3"/>
      <c r="J8132" s="3"/>
    </row>
    <row r="8133" spans="2:10" x14ac:dyDescent="0.25">
      <c r="B8133" s="3"/>
      <c r="E8133" s="3"/>
      <c r="J8133" s="3"/>
    </row>
    <row r="8134" spans="2:10" x14ac:dyDescent="0.25">
      <c r="B8134" s="3"/>
      <c r="E8134" s="3"/>
      <c r="J8134" s="3"/>
    </row>
    <row r="8135" spans="2:10" x14ac:dyDescent="0.25">
      <c r="B8135" s="3"/>
      <c r="E8135" s="3"/>
      <c r="J8135" s="3"/>
    </row>
    <row r="8136" spans="2:10" x14ac:dyDescent="0.25">
      <c r="B8136" s="3"/>
      <c r="E8136" s="3"/>
      <c r="J8136" s="3"/>
    </row>
    <row r="8137" spans="2:10" x14ac:dyDescent="0.25">
      <c r="B8137" s="3"/>
      <c r="E8137" s="3"/>
      <c r="J8137" s="3"/>
    </row>
    <row r="8138" spans="2:10" x14ac:dyDescent="0.25">
      <c r="B8138" s="3"/>
      <c r="E8138" s="3"/>
      <c r="J8138" s="3"/>
    </row>
    <row r="8139" spans="2:10" x14ac:dyDescent="0.25">
      <c r="B8139" s="3"/>
      <c r="E8139" s="3"/>
      <c r="J8139" s="3"/>
    </row>
    <row r="8140" spans="2:10" x14ac:dyDescent="0.25">
      <c r="B8140" s="3"/>
      <c r="E8140" s="3"/>
      <c r="J8140" s="3"/>
    </row>
    <row r="8141" spans="2:10" x14ac:dyDescent="0.25">
      <c r="B8141" s="3"/>
      <c r="E8141" s="3"/>
      <c r="J8141" s="3"/>
    </row>
    <row r="8142" spans="2:10" x14ac:dyDescent="0.25">
      <c r="B8142" s="3"/>
      <c r="E8142" s="3"/>
      <c r="J8142" s="3"/>
    </row>
    <row r="8143" spans="2:10" x14ac:dyDescent="0.25">
      <c r="B8143" s="3"/>
      <c r="E8143" s="3"/>
      <c r="J8143" s="3"/>
    </row>
    <row r="8144" spans="2:10" x14ac:dyDescent="0.25">
      <c r="B8144" s="3"/>
      <c r="E8144" s="3"/>
      <c r="J8144" s="3"/>
    </row>
    <row r="8145" spans="2:10" x14ac:dyDescent="0.25">
      <c r="B8145" s="3"/>
      <c r="E8145" s="3"/>
      <c r="J8145" s="3"/>
    </row>
    <row r="8146" spans="2:10" x14ac:dyDescent="0.25">
      <c r="B8146" s="3"/>
      <c r="E8146" s="3"/>
      <c r="J8146" s="3"/>
    </row>
    <row r="8147" spans="2:10" x14ac:dyDescent="0.25">
      <c r="B8147" s="3"/>
      <c r="E8147" s="3"/>
      <c r="J8147" s="3"/>
    </row>
    <row r="8148" spans="2:10" x14ac:dyDescent="0.25">
      <c r="B8148" s="3"/>
      <c r="E8148" s="3"/>
      <c r="J8148" s="3"/>
    </row>
    <row r="8149" spans="2:10" x14ac:dyDescent="0.25">
      <c r="B8149" s="3"/>
      <c r="E8149" s="3"/>
      <c r="J8149" s="3"/>
    </row>
    <row r="8150" spans="2:10" x14ac:dyDescent="0.25">
      <c r="B8150" s="3"/>
      <c r="E8150" s="3"/>
      <c r="J8150" s="3"/>
    </row>
    <row r="8151" spans="2:10" x14ac:dyDescent="0.25">
      <c r="B8151" s="3"/>
      <c r="E8151" s="3"/>
      <c r="J8151" s="3"/>
    </row>
    <row r="8152" spans="2:10" x14ac:dyDescent="0.25">
      <c r="B8152" s="3"/>
      <c r="E8152" s="3"/>
      <c r="J8152" s="3"/>
    </row>
    <row r="8153" spans="2:10" x14ac:dyDescent="0.25">
      <c r="B8153" s="3"/>
      <c r="E8153" s="3"/>
      <c r="J8153" s="3"/>
    </row>
    <row r="8154" spans="2:10" x14ac:dyDescent="0.25">
      <c r="B8154" s="3"/>
      <c r="E8154" s="3"/>
      <c r="J8154" s="3"/>
    </row>
    <row r="8155" spans="2:10" x14ac:dyDescent="0.25">
      <c r="B8155" s="3"/>
      <c r="E8155" s="3"/>
      <c r="J8155" s="3"/>
    </row>
    <row r="8156" spans="2:10" x14ac:dyDescent="0.25">
      <c r="B8156" s="3"/>
      <c r="E8156" s="3"/>
      <c r="J8156" s="3"/>
    </row>
    <row r="8157" spans="2:10" x14ac:dyDescent="0.25">
      <c r="B8157" s="3"/>
      <c r="E8157" s="3"/>
      <c r="J8157" s="3"/>
    </row>
    <row r="8158" spans="2:10" x14ac:dyDescent="0.25">
      <c r="B8158" s="3"/>
      <c r="E8158" s="3"/>
      <c r="J8158" s="3"/>
    </row>
    <row r="8159" spans="2:10" x14ac:dyDescent="0.25">
      <c r="B8159" s="3"/>
      <c r="E8159" s="3"/>
      <c r="J8159" s="3"/>
    </row>
    <row r="8160" spans="2:10" x14ac:dyDescent="0.25">
      <c r="B8160" s="3"/>
      <c r="E8160" s="3"/>
      <c r="J8160" s="3"/>
    </row>
    <row r="8161" spans="2:10" x14ac:dyDescent="0.25">
      <c r="B8161" s="3"/>
      <c r="E8161" s="3"/>
      <c r="J8161" s="3"/>
    </row>
    <row r="8162" spans="2:10" x14ac:dyDescent="0.25">
      <c r="B8162" s="3"/>
      <c r="E8162" s="3"/>
      <c r="J8162" s="3"/>
    </row>
    <row r="8163" spans="2:10" x14ac:dyDescent="0.25">
      <c r="B8163" s="3"/>
      <c r="E8163" s="3"/>
      <c r="J8163" s="3"/>
    </row>
    <row r="8164" spans="2:10" x14ac:dyDescent="0.25">
      <c r="B8164" s="3"/>
      <c r="E8164" s="3"/>
      <c r="J8164" s="3"/>
    </row>
    <row r="8165" spans="2:10" x14ac:dyDescent="0.25">
      <c r="B8165" s="3"/>
      <c r="E8165" s="3"/>
      <c r="J8165" s="3"/>
    </row>
    <row r="8166" spans="2:10" x14ac:dyDescent="0.25">
      <c r="B8166" s="3"/>
      <c r="E8166" s="3"/>
      <c r="J8166" s="3"/>
    </row>
    <row r="8167" spans="2:10" x14ac:dyDescent="0.25">
      <c r="B8167" s="3"/>
      <c r="E8167" s="3"/>
      <c r="J8167" s="3"/>
    </row>
    <row r="8168" spans="2:10" x14ac:dyDescent="0.25">
      <c r="B8168" s="3"/>
      <c r="E8168" s="3"/>
      <c r="J8168" s="3"/>
    </row>
    <row r="8169" spans="2:10" x14ac:dyDescent="0.25">
      <c r="B8169" s="3"/>
      <c r="E8169" s="3"/>
      <c r="J8169" s="3"/>
    </row>
    <row r="8170" spans="2:10" x14ac:dyDescent="0.25">
      <c r="B8170" s="3"/>
      <c r="E8170" s="3"/>
      <c r="J8170" s="3"/>
    </row>
    <row r="8171" spans="2:10" x14ac:dyDescent="0.25">
      <c r="B8171" s="3"/>
      <c r="E8171" s="3"/>
      <c r="J8171" s="3"/>
    </row>
    <row r="8172" spans="2:10" x14ac:dyDescent="0.25">
      <c r="B8172" s="3"/>
      <c r="E8172" s="3"/>
      <c r="J8172" s="3"/>
    </row>
    <row r="8173" spans="2:10" x14ac:dyDescent="0.25">
      <c r="B8173" s="3"/>
      <c r="E8173" s="3"/>
      <c r="J8173" s="3"/>
    </row>
    <row r="8174" spans="2:10" x14ac:dyDescent="0.25">
      <c r="B8174" s="3"/>
      <c r="E8174" s="3"/>
      <c r="J8174" s="3"/>
    </row>
    <row r="8175" spans="2:10" x14ac:dyDescent="0.25">
      <c r="B8175" s="3"/>
      <c r="E8175" s="3"/>
      <c r="J8175" s="3"/>
    </row>
    <row r="8176" spans="2:10" x14ac:dyDescent="0.25">
      <c r="B8176" s="3"/>
      <c r="E8176" s="3"/>
      <c r="J8176" s="3"/>
    </row>
    <row r="8177" spans="2:10" x14ac:dyDescent="0.25">
      <c r="B8177" s="3"/>
      <c r="E8177" s="3"/>
      <c r="J8177" s="3"/>
    </row>
    <row r="8178" spans="2:10" x14ac:dyDescent="0.25">
      <c r="B8178" s="3"/>
      <c r="E8178" s="3"/>
      <c r="J8178" s="3"/>
    </row>
    <row r="8179" spans="2:10" x14ac:dyDescent="0.25">
      <c r="B8179" s="3"/>
      <c r="E8179" s="3"/>
      <c r="J8179" s="3"/>
    </row>
    <row r="8180" spans="2:10" x14ac:dyDescent="0.25">
      <c r="B8180" s="3"/>
      <c r="E8180" s="3"/>
      <c r="J8180" s="3"/>
    </row>
    <row r="8181" spans="2:10" x14ac:dyDescent="0.25">
      <c r="B8181" s="3"/>
      <c r="E8181" s="3"/>
      <c r="J8181" s="3"/>
    </row>
    <row r="8182" spans="2:10" x14ac:dyDescent="0.25">
      <c r="B8182" s="3"/>
      <c r="E8182" s="3"/>
      <c r="J8182" s="3"/>
    </row>
    <row r="8183" spans="2:10" x14ac:dyDescent="0.25">
      <c r="B8183" s="3"/>
      <c r="E8183" s="3"/>
      <c r="J8183" s="3"/>
    </row>
    <row r="8184" spans="2:10" x14ac:dyDescent="0.25">
      <c r="B8184" s="3"/>
      <c r="E8184" s="3"/>
      <c r="J8184" s="3"/>
    </row>
    <row r="8185" spans="2:10" x14ac:dyDescent="0.25">
      <c r="B8185" s="3"/>
      <c r="E8185" s="3"/>
      <c r="J8185" s="3"/>
    </row>
    <row r="8186" spans="2:10" x14ac:dyDescent="0.25">
      <c r="B8186" s="3"/>
      <c r="E8186" s="3"/>
      <c r="J8186" s="3"/>
    </row>
    <row r="8187" spans="2:10" x14ac:dyDescent="0.25">
      <c r="B8187" s="3"/>
      <c r="E8187" s="3"/>
      <c r="J8187" s="3"/>
    </row>
    <row r="8188" spans="2:10" x14ac:dyDescent="0.25">
      <c r="B8188" s="3"/>
      <c r="E8188" s="3"/>
      <c r="J8188" s="3"/>
    </row>
    <row r="8189" spans="2:10" x14ac:dyDescent="0.25">
      <c r="B8189" s="3"/>
      <c r="E8189" s="3"/>
      <c r="J8189" s="3"/>
    </row>
    <row r="8190" spans="2:10" x14ac:dyDescent="0.25">
      <c r="B8190" s="3"/>
      <c r="E8190" s="3"/>
      <c r="J8190" s="3"/>
    </row>
    <row r="8191" spans="2:10" x14ac:dyDescent="0.25">
      <c r="B8191" s="3"/>
      <c r="E8191" s="3"/>
      <c r="J8191" s="3"/>
    </row>
    <row r="8192" spans="2:10" x14ac:dyDescent="0.25">
      <c r="B8192" s="3"/>
      <c r="E8192" s="3"/>
      <c r="J8192" s="3"/>
    </row>
    <row r="8193" spans="2:10" x14ac:dyDescent="0.25">
      <c r="B8193" s="3"/>
      <c r="E8193" s="3"/>
      <c r="J8193" s="3"/>
    </row>
    <row r="8194" spans="2:10" x14ac:dyDescent="0.25">
      <c r="B8194" s="3"/>
      <c r="E8194" s="3"/>
      <c r="J8194" s="3"/>
    </row>
    <row r="8195" spans="2:10" x14ac:dyDescent="0.25">
      <c r="B8195" s="3"/>
      <c r="E8195" s="3"/>
      <c r="J8195" s="3"/>
    </row>
    <row r="8196" spans="2:10" x14ac:dyDescent="0.25">
      <c r="B8196" s="3"/>
      <c r="E8196" s="3"/>
      <c r="J8196" s="3"/>
    </row>
    <row r="8197" spans="2:10" x14ac:dyDescent="0.25">
      <c r="B8197" s="3"/>
      <c r="E8197" s="3"/>
      <c r="J8197" s="3"/>
    </row>
    <row r="8198" spans="2:10" x14ac:dyDescent="0.25">
      <c r="B8198" s="3"/>
      <c r="E8198" s="3"/>
      <c r="J8198" s="3"/>
    </row>
    <row r="8199" spans="2:10" x14ac:dyDescent="0.25">
      <c r="B8199" s="3"/>
      <c r="E8199" s="3"/>
      <c r="J8199" s="3"/>
    </row>
    <row r="8200" spans="2:10" x14ac:dyDescent="0.25">
      <c r="B8200" s="3"/>
      <c r="E8200" s="3"/>
      <c r="J8200" s="3"/>
    </row>
    <row r="8201" spans="2:10" x14ac:dyDescent="0.25">
      <c r="B8201" s="3"/>
      <c r="E8201" s="3"/>
      <c r="J8201" s="3"/>
    </row>
    <row r="8202" spans="2:10" x14ac:dyDescent="0.25">
      <c r="B8202" s="3"/>
      <c r="E8202" s="3"/>
      <c r="J8202" s="3"/>
    </row>
    <row r="8203" spans="2:10" x14ac:dyDescent="0.25">
      <c r="B8203" s="3"/>
      <c r="E8203" s="3"/>
      <c r="J8203" s="3"/>
    </row>
    <row r="8204" spans="2:10" x14ac:dyDescent="0.25">
      <c r="B8204" s="3"/>
      <c r="E8204" s="3"/>
      <c r="J8204" s="3"/>
    </row>
    <row r="8205" spans="2:10" x14ac:dyDescent="0.25">
      <c r="B8205" s="3"/>
      <c r="E8205" s="3"/>
      <c r="J8205" s="3"/>
    </row>
    <row r="8206" spans="2:10" x14ac:dyDescent="0.25">
      <c r="B8206" s="3"/>
      <c r="E8206" s="3"/>
      <c r="J8206" s="3"/>
    </row>
    <row r="8207" spans="2:10" x14ac:dyDescent="0.25">
      <c r="B8207" s="3"/>
      <c r="E8207" s="3"/>
      <c r="J8207" s="3"/>
    </row>
    <row r="8208" spans="2:10" x14ac:dyDescent="0.25">
      <c r="B8208" s="3"/>
      <c r="E8208" s="3"/>
      <c r="J8208" s="3"/>
    </row>
    <row r="8209" spans="2:10" x14ac:dyDescent="0.25">
      <c r="B8209" s="3"/>
      <c r="E8209" s="3"/>
      <c r="J8209" s="3"/>
    </row>
    <row r="8210" spans="2:10" x14ac:dyDescent="0.25">
      <c r="B8210" s="3"/>
      <c r="E8210" s="3"/>
      <c r="J8210" s="3"/>
    </row>
    <row r="8211" spans="2:10" x14ac:dyDescent="0.25">
      <c r="B8211" s="3"/>
      <c r="E8211" s="3"/>
      <c r="J8211" s="3"/>
    </row>
    <row r="8212" spans="2:10" x14ac:dyDescent="0.25">
      <c r="B8212" s="3"/>
      <c r="E8212" s="3"/>
      <c r="J8212" s="3"/>
    </row>
    <row r="8213" spans="2:10" x14ac:dyDescent="0.25">
      <c r="B8213" s="3"/>
      <c r="E8213" s="3"/>
      <c r="J8213" s="3"/>
    </row>
    <row r="8214" spans="2:10" x14ac:dyDescent="0.25">
      <c r="B8214" s="3"/>
      <c r="E8214" s="3"/>
      <c r="J8214" s="3"/>
    </row>
    <row r="8215" spans="2:10" x14ac:dyDescent="0.25">
      <c r="B8215" s="3"/>
      <c r="E8215" s="3"/>
      <c r="J8215" s="3"/>
    </row>
    <row r="8216" spans="2:10" x14ac:dyDescent="0.25">
      <c r="B8216" s="3"/>
      <c r="E8216" s="3"/>
      <c r="J8216" s="3"/>
    </row>
    <row r="8217" spans="2:10" x14ac:dyDescent="0.25">
      <c r="B8217" s="3"/>
      <c r="E8217" s="3"/>
      <c r="J8217" s="3"/>
    </row>
    <row r="8218" spans="2:10" x14ac:dyDescent="0.25">
      <c r="B8218" s="3"/>
      <c r="E8218" s="3"/>
      <c r="J8218" s="3"/>
    </row>
    <row r="8219" spans="2:10" x14ac:dyDescent="0.25">
      <c r="B8219" s="3"/>
      <c r="E8219" s="3"/>
      <c r="J8219" s="3"/>
    </row>
    <row r="8220" spans="2:10" x14ac:dyDescent="0.25">
      <c r="B8220" s="3"/>
      <c r="E8220" s="3"/>
      <c r="J8220" s="3"/>
    </row>
    <row r="8221" spans="2:10" x14ac:dyDescent="0.25">
      <c r="B8221" s="3"/>
      <c r="E8221" s="3"/>
      <c r="J8221" s="3"/>
    </row>
    <row r="8222" spans="2:10" x14ac:dyDescent="0.25">
      <c r="B8222" s="3"/>
      <c r="E8222" s="3"/>
      <c r="J8222" s="3"/>
    </row>
    <row r="8223" spans="2:10" x14ac:dyDescent="0.25">
      <c r="B8223" s="3"/>
      <c r="E8223" s="3"/>
      <c r="J8223" s="3"/>
    </row>
    <row r="8224" spans="2:10" x14ac:dyDescent="0.25">
      <c r="B8224" s="3"/>
      <c r="E8224" s="3"/>
      <c r="J8224" s="3"/>
    </row>
    <row r="8225" spans="2:10" x14ac:dyDescent="0.25">
      <c r="B8225" s="3"/>
      <c r="E8225" s="3"/>
      <c r="J8225" s="3"/>
    </row>
    <row r="8226" spans="2:10" x14ac:dyDescent="0.25">
      <c r="B8226" s="3"/>
      <c r="E8226" s="3"/>
      <c r="J8226" s="3"/>
    </row>
    <row r="8227" spans="2:10" x14ac:dyDescent="0.25">
      <c r="B8227" s="3"/>
      <c r="E8227" s="3"/>
      <c r="J8227" s="3"/>
    </row>
    <row r="8228" spans="2:10" x14ac:dyDescent="0.25">
      <c r="B8228" s="3"/>
      <c r="E8228" s="3"/>
      <c r="J8228" s="3"/>
    </row>
    <row r="8229" spans="2:10" x14ac:dyDescent="0.25">
      <c r="B8229" s="3"/>
      <c r="E8229" s="3"/>
      <c r="J8229" s="3"/>
    </row>
    <row r="8230" spans="2:10" x14ac:dyDescent="0.25">
      <c r="B8230" s="3"/>
      <c r="E8230" s="3"/>
      <c r="J8230" s="3"/>
    </row>
    <row r="8231" spans="2:10" x14ac:dyDescent="0.25">
      <c r="B8231" s="3"/>
      <c r="E8231" s="3"/>
      <c r="J8231" s="3"/>
    </row>
    <row r="8232" spans="2:10" x14ac:dyDescent="0.25">
      <c r="B8232" s="3"/>
      <c r="E8232" s="3"/>
      <c r="J8232" s="3"/>
    </row>
    <row r="8233" spans="2:10" x14ac:dyDescent="0.25">
      <c r="B8233" s="3"/>
      <c r="E8233" s="3"/>
      <c r="J8233" s="3"/>
    </row>
    <row r="8234" spans="2:10" x14ac:dyDescent="0.25">
      <c r="B8234" s="3"/>
      <c r="E8234" s="3"/>
      <c r="J8234" s="3"/>
    </row>
    <row r="8235" spans="2:10" x14ac:dyDescent="0.25">
      <c r="B8235" s="3"/>
      <c r="E8235" s="3"/>
      <c r="J8235" s="3"/>
    </row>
    <row r="8236" spans="2:10" x14ac:dyDescent="0.25">
      <c r="B8236" s="3"/>
      <c r="E8236" s="3"/>
      <c r="J8236" s="3"/>
    </row>
    <row r="8237" spans="2:10" x14ac:dyDescent="0.25">
      <c r="B8237" s="3"/>
      <c r="E8237" s="3"/>
      <c r="J8237" s="3"/>
    </row>
    <row r="8238" spans="2:10" x14ac:dyDescent="0.25">
      <c r="B8238" s="3"/>
      <c r="E8238" s="3"/>
      <c r="J8238" s="3"/>
    </row>
    <row r="8239" spans="2:10" x14ac:dyDescent="0.25">
      <c r="B8239" s="3"/>
      <c r="E8239" s="3"/>
      <c r="J8239" s="3"/>
    </row>
    <row r="8240" spans="2:10" x14ac:dyDescent="0.25">
      <c r="B8240" s="3"/>
      <c r="E8240" s="3"/>
      <c r="J8240" s="3"/>
    </row>
    <row r="8241" spans="2:10" x14ac:dyDescent="0.25">
      <c r="B8241" s="3"/>
      <c r="E8241" s="3"/>
      <c r="J8241" s="3"/>
    </row>
    <row r="8242" spans="2:10" x14ac:dyDescent="0.25">
      <c r="B8242" s="3"/>
      <c r="E8242" s="3"/>
      <c r="J8242" s="3"/>
    </row>
    <row r="8243" spans="2:10" x14ac:dyDescent="0.25">
      <c r="B8243" s="3"/>
      <c r="E8243" s="3"/>
      <c r="J8243" s="3"/>
    </row>
    <row r="8244" spans="2:10" x14ac:dyDescent="0.25">
      <c r="B8244" s="3"/>
      <c r="E8244" s="3"/>
      <c r="J8244" s="3"/>
    </row>
    <row r="8245" spans="2:10" x14ac:dyDescent="0.25">
      <c r="B8245" s="3"/>
      <c r="E8245" s="3"/>
      <c r="J8245" s="3"/>
    </row>
    <row r="8246" spans="2:10" x14ac:dyDescent="0.25">
      <c r="B8246" s="3"/>
      <c r="E8246" s="3"/>
      <c r="J8246" s="3"/>
    </row>
    <row r="8247" spans="2:10" x14ac:dyDescent="0.25">
      <c r="B8247" s="3"/>
      <c r="E8247" s="3"/>
      <c r="J8247" s="3"/>
    </row>
    <row r="8248" spans="2:10" x14ac:dyDescent="0.25">
      <c r="B8248" s="3"/>
      <c r="E8248" s="3"/>
      <c r="J8248" s="3"/>
    </row>
    <row r="8249" spans="2:10" x14ac:dyDescent="0.25">
      <c r="B8249" s="3"/>
      <c r="E8249" s="3"/>
      <c r="J8249" s="3"/>
    </row>
    <row r="8250" spans="2:10" x14ac:dyDescent="0.25">
      <c r="B8250" s="3"/>
      <c r="E8250" s="3"/>
      <c r="J8250" s="3"/>
    </row>
    <row r="8251" spans="2:10" x14ac:dyDescent="0.25">
      <c r="B8251" s="3"/>
      <c r="E8251" s="3"/>
      <c r="J8251" s="3"/>
    </row>
    <row r="8252" spans="2:10" x14ac:dyDescent="0.25">
      <c r="B8252" s="3"/>
      <c r="E8252" s="3"/>
      <c r="J8252" s="3"/>
    </row>
    <row r="8253" spans="2:10" x14ac:dyDescent="0.25">
      <c r="B8253" s="3"/>
      <c r="E8253" s="3"/>
      <c r="J8253" s="3"/>
    </row>
    <row r="8254" spans="2:10" x14ac:dyDescent="0.25">
      <c r="B8254" s="3"/>
      <c r="E8254" s="3"/>
      <c r="J8254" s="3"/>
    </row>
    <row r="8255" spans="2:10" x14ac:dyDescent="0.25">
      <c r="B8255" s="3"/>
      <c r="E8255" s="3"/>
      <c r="J8255" s="3"/>
    </row>
    <row r="8256" spans="2:10" x14ac:dyDescent="0.25">
      <c r="B8256" s="3"/>
      <c r="E8256" s="3"/>
      <c r="J8256" s="3"/>
    </row>
    <row r="8257" spans="2:10" x14ac:dyDescent="0.25">
      <c r="B8257" s="3"/>
      <c r="E8257" s="3"/>
      <c r="J8257" s="3"/>
    </row>
    <row r="8258" spans="2:10" x14ac:dyDescent="0.25">
      <c r="B8258" s="3"/>
      <c r="E8258" s="3"/>
      <c r="J8258" s="3"/>
    </row>
    <row r="8259" spans="2:10" x14ac:dyDescent="0.25">
      <c r="B8259" s="3"/>
      <c r="E8259" s="3"/>
      <c r="J8259" s="3"/>
    </row>
    <row r="8260" spans="2:10" x14ac:dyDescent="0.25">
      <c r="B8260" s="3"/>
      <c r="E8260" s="3"/>
      <c r="J8260" s="3"/>
    </row>
    <row r="8261" spans="2:10" x14ac:dyDescent="0.25">
      <c r="B8261" s="3"/>
      <c r="E8261" s="3"/>
      <c r="J8261" s="3"/>
    </row>
    <row r="8262" spans="2:10" x14ac:dyDescent="0.25">
      <c r="B8262" s="3"/>
      <c r="E8262" s="3"/>
      <c r="J8262" s="3"/>
    </row>
    <row r="8263" spans="2:10" x14ac:dyDescent="0.25">
      <c r="B8263" s="3"/>
      <c r="E8263" s="3"/>
      <c r="J8263" s="3"/>
    </row>
    <row r="8264" spans="2:10" x14ac:dyDescent="0.25">
      <c r="B8264" s="3"/>
      <c r="E8264" s="3"/>
      <c r="J8264" s="3"/>
    </row>
    <row r="8265" spans="2:10" x14ac:dyDescent="0.25">
      <c r="B8265" s="3"/>
      <c r="E8265" s="3"/>
      <c r="J8265" s="3"/>
    </row>
    <row r="8266" spans="2:10" x14ac:dyDescent="0.25">
      <c r="B8266" s="3"/>
      <c r="E8266" s="3"/>
      <c r="J8266" s="3"/>
    </row>
    <row r="8267" spans="2:10" x14ac:dyDescent="0.25">
      <c r="B8267" s="3"/>
      <c r="E8267" s="3"/>
      <c r="J8267" s="3"/>
    </row>
    <row r="8268" spans="2:10" x14ac:dyDescent="0.25">
      <c r="B8268" s="3"/>
      <c r="E8268" s="3"/>
      <c r="J8268" s="3"/>
    </row>
    <row r="8269" spans="2:10" x14ac:dyDescent="0.25">
      <c r="B8269" s="3"/>
      <c r="E8269" s="3"/>
      <c r="J8269" s="3"/>
    </row>
    <row r="8270" spans="2:10" x14ac:dyDescent="0.25">
      <c r="B8270" s="3"/>
      <c r="E8270" s="3"/>
      <c r="J8270" s="3"/>
    </row>
    <row r="8271" spans="2:10" x14ac:dyDescent="0.25">
      <c r="B8271" s="3"/>
      <c r="E8271" s="3"/>
      <c r="J8271" s="3"/>
    </row>
    <row r="8272" spans="2:10" x14ac:dyDescent="0.25">
      <c r="B8272" s="3"/>
      <c r="E8272" s="3"/>
      <c r="J8272" s="3"/>
    </row>
    <row r="8273" spans="2:10" x14ac:dyDescent="0.25">
      <c r="B8273" s="3"/>
      <c r="E8273" s="3"/>
      <c r="J8273" s="3"/>
    </row>
    <row r="8274" spans="2:10" x14ac:dyDescent="0.25">
      <c r="B8274" s="3"/>
      <c r="E8274" s="3"/>
      <c r="J8274" s="3"/>
    </row>
    <row r="8275" spans="2:10" x14ac:dyDescent="0.25">
      <c r="B8275" s="3"/>
      <c r="E8275" s="3"/>
      <c r="J8275" s="3"/>
    </row>
    <row r="8276" spans="2:10" x14ac:dyDescent="0.25">
      <c r="B8276" s="3"/>
      <c r="E8276" s="3"/>
      <c r="J8276" s="3"/>
    </row>
    <row r="8277" spans="2:10" x14ac:dyDescent="0.25">
      <c r="B8277" s="3"/>
      <c r="E8277" s="3"/>
      <c r="J8277" s="3"/>
    </row>
    <row r="8278" spans="2:10" x14ac:dyDescent="0.25">
      <c r="B8278" s="3"/>
      <c r="E8278" s="3"/>
      <c r="J8278" s="3"/>
    </row>
    <row r="8279" spans="2:10" x14ac:dyDescent="0.25">
      <c r="B8279" s="3"/>
      <c r="E8279" s="3"/>
      <c r="J8279" s="3"/>
    </row>
    <row r="8280" spans="2:10" x14ac:dyDescent="0.25">
      <c r="B8280" s="3"/>
      <c r="E8280" s="3"/>
      <c r="J8280" s="3"/>
    </row>
    <row r="8281" spans="2:10" x14ac:dyDescent="0.25">
      <c r="B8281" s="3"/>
      <c r="E8281" s="3"/>
      <c r="J8281" s="3"/>
    </row>
    <row r="8282" spans="2:10" x14ac:dyDescent="0.25">
      <c r="B8282" s="3"/>
      <c r="E8282" s="3"/>
      <c r="J8282" s="3"/>
    </row>
    <row r="8283" spans="2:10" x14ac:dyDescent="0.25">
      <c r="B8283" s="3"/>
      <c r="E8283" s="3"/>
      <c r="J8283" s="3"/>
    </row>
    <row r="8284" spans="2:10" x14ac:dyDescent="0.25">
      <c r="B8284" s="3"/>
      <c r="E8284" s="3"/>
      <c r="J8284" s="3"/>
    </row>
    <row r="8285" spans="2:10" x14ac:dyDescent="0.25">
      <c r="B8285" s="3"/>
      <c r="E8285" s="3"/>
      <c r="J8285" s="3"/>
    </row>
    <row r="8286" spans="2:10" x14ac:dyDescent="0.25">
      <c r="B8286" s="3"/>
      <c r="E8286" s="3"/>
      <c r="J8286" s="3"/>
    </row>
    <row r="8287" spans="2:10" x14ac:dyDescent="0.25">
      <c r="B8287" s="3"/>
      <c r="E8287" s="3"/>
      <c r="J8287" s="3"/>
    </row>
    <row r="8288" spans="2:10" x14ac:dyDescent="0.25">
      <c r="B8288" s="3"/>
      <c r="E8288" s="3"/>
      <c r="J8288" s="3"/>
    </row>
    <row r="8289" spans="2:10" x14ac:dyDescent="0.25">
      <c r="B8289" s="3"/>
      <c r="E8289" s="3"/>
      <c r="J8289" s="3"/>
    </row>
    <row r="8290" spans="2:10" x14ac:dyDescent="0.25">
      <c r="B8290" s="3"/>
      <c r="E8290" s="3"/>
      <c r="J8290" s="3"/>
    </row>
    <row r="8291" spans="2:10" x14ac:dyDescent="0.25">
      <c r="B8291" s="3"/>
      <c r="E8291" s="3"/>
      <c r="J8291" s="3"/>
    </row>
    <row r="8292" spans="2:10" x14ac:dyDescent="0.25">
      <c r="B8292" s="3"/>
      <c r="E8292" s="3"/>
      <c r="J8292" s="3"/>
    </row>
    <row r="8293" spans="2:10" x14ac:dyDescent="0.25">
      <c r="B8293" s="3"/>
      <c r="E8293" s="3"/>
      <c r="J8293" s="3"/>
    </row>
    <row r="8294" spans="2:10" x14ac:dyDescent="0.25">
      <c r="B8294" s="3"/>
      <c r="E8294" s="3"/>
      <c r="J8294" s="3"/>
    </row>
    <row r="8295" spans="2:10" x14ac:dyDescent="0.25">
      <c r="B8295" s="3"/>
      <c r="E8295" s="3"/>
      <c r="J8295" s="3"/>
    </row>
    <row r="8296" spans="2:10" x14ac:dyDescent="0.25">
      <c r="B8296" s="3"/>
      <c r="E8296" s="3"/>
      <c r="J8296" s="3"/>
    </row>
    <row r="8297" spans="2:10" x14ac:dyDescent="0.25">
      <c r="B8297" s="3"/>
      <c r="E8297" s="3"/>
      <c r="J8297" s="3"/>
    </row>
    <row r="8298" spans="2:10" x14ac:dyDescent="0.25">
      <c r="B8298" s="3"/>
      <c r="E8298" s="3"/>
      <c r="J8298" s="3"/>
    </row>
    <row r="8299" spans="2:10" x14ac:dyDescent="0.25">
      <c r="B8299" s="3"/>
      <c r="E8299" s="3"/>
      <c r="J8299" s="3"/>
    </row>
    <row r="8300" spans="2:10" x14ac:dyDescent="0.25">
      <c r="B8300" s="3"/>
      <c r="E8300" s="3"/>
      <c r="J8300" s="3"/>
    </row>
    <row r="8301" spans="2:10" x14ac:dyDescent="0.25">
      <c r="B8301" s="3"/>
      <c r="E8301" s="3"/>
      <c r="J8301" s="3"/>
    </row>
    <row r="8302" spans="2:10" x14ac:dyDescent="0.25">
      <c r="B8302" s="3"/>
      <c r="E8302" s="3"/>
      <c r="J8302" s="3"/>
    </row>
    <row r="8303" spans="2:10" x14ac:dyDescent="0.25">
      <c r="B8303" s="3"/>
      <c r="E8303" s="3"/>
      <c r="J8303" s="3"/>
    </row>
    <row r="8304" spans="2:10" x14ac:dyDescent="0.25">
      <c r="B8304" s="3"/>
      <c r="E8304" s="3"/>
      <c r="J8304" s="3"/>
    </row>
    <row r="8305" spans="2:10" x14ac:dyDescent="0.25">
      <c r="B8305" s="3"/>
      <c r="E8305" s="3"/>
      <c r="J8305" s="3"/>
    </row>
    <row r="8306" spans="2:10" x14ac:dyDescent="0.25">
      <c r="B8306" s="3"/>
      <c r="E8306" s="3"/>
      <c r="J8306" s="3"/>
    </row>
    <row r="8307" spans="2:10" x14ac:dyDescent="0.25">
      <c r="B8307" s="3"/>
      <c r="E8307" s="3"/>
      <c r="J8307" s="3"/>
    </row>
    <row r="8308" spans="2:10" x14ac:dyDescent="0.25">
      <c r="B8308" s="3"/>
      <c r="E8308" s="3"/>
      <c r="J8308" s="3"/>
    </row>
    <row r="8309" spans="2:10" x14ac:dyDescent="0.25">
      <c r="B8309" s="3"/>
      <c r="E8309" s="3"/>
      <c r="J8309" s="3"/>
    </row>
    <row r="8310" spans="2:10" x14ac:dyDescent="0.25">
      <c r="B8310" s="3"/>
      <c r="E8310" s="3"/>
      <c r="J8310" s="3"/>
    </row>
    <row r="8311" spans="2:10" x14ac:dyDescent="0.25">
      <c r="B8311" s="3"/>
      <c r="E8311" s="3"/>
      <c r="J8311" s="3"/>
    </row>
    <row r="8312" spans="2:10" x14ac:dyDescent="0.25">
      <c r="B8312" s="3"/>
      <c r="E8312" s="3"/>
      <c r="J8312" s="3"/>
    </row>
    <row r="8313" spans="2:10" x14ac:dyDescent="0.25">
      <c r="B8313" s="3"/>
      <c r="E8313" s="3"/>
      <c r="J8313" s="3"/>
    </row>
    <row r="8314" spans="2:10" x14ac:dyDescent="0.25">
      <c r="B8314" s="3"/>
      <c r="E8314" s="3"/>
      <c r="J8314" s="3"/>
    </row>
    <row r="8315" spans="2:10" x14ac:dyDescent="0.25">
      <c r="B8315" s="3"/>
      <c r="E8315" s="3"/>
      <c r="J8315" s="3"/>
    </row>
    <row r="8316" spans="2:10" x14ac:dyDescent="0.25">
      <c r="B8316" s="3"/>
      <c r="E8316" s="3"/>
      <c r="J8316" s="3"/>
    </row>
    <row r="8317" spans="2:10" x14ac:dyDescent="0.25">
      <c r="B8317" s="3"/>
      <c r="E8317" s="3"/>
      <c r="J8317" s="3"/>
    </row>
    <row r="8318" spans="2:10" x14ac:dyDescent="0.25">
      <c r="B8318" s="3"/>
      <c r="E8318" s="3"/>
      <c r="J8318" s="3"/>
    </row>
    <row r="8319" spans="2:10" x14ac:dyDescent="0.25">
      <c r="B8319" s="3"/>
      <c r="E8319" s="3"/>
      <c r="J8319" s="3"/>
    </row>
    <row r="8320" spans="2:10" x14ac:dyDescent="0.25">
      <c r="B8320" s="3"/>
      <c r="E8320" s="3"/>
      <c r="J8320" s="3"/>
    </row>
    <row r="8321" spans="2:10" x14ac:dyDescent="0.25">
      <c r="B8321" s="3"/>
      <c r="E8321" s="3"/>
      <c r="J8321" s="3"/>
    </row>
    <row r="8322" spans="2:10" x14ac:dyDescent="0.25">
      <c r="B8322" s="3"/>
      <c r="E8322" s="3"/>
      <c r="J8322" s="3"/>
    </row>
    <row r="8323" spans="2:10" x14ac:dyDescent="0.25">
      <c r="B8323" s="3"/>
      <c r="E8323" s="3"/>
      <c r="J8323" s="3"/>
    </row>
    <row r="8324" spans="2:10" x14ac:dyDescent="0.25">
      <c r="B8324" s="3"/>
      <c r="E8324" s="3"/>
      <c r="J8324" s="3"/>
    </row>
    <row r="8325" spans="2:10" x14ac:dyDescent="0.25">
      <c r="B8325" s="3"/>
      <c r="E8325" s="3"/>
      <c r="J8325" s="3"/>
    </row>
    <row r="8326" spans="2:10" x14ac:dyDescent="0.25">
      <c r="B8326" s="3"/>
      <c r="E8326" s="3"/>
      <c r="J8326" s="3"/>
    </row>
    <row r="8327" spans="2:10" x14ac:dyDescent="0.25">
      <c r="B8327" s="3"/>
      <c r="E8327" s="3"/>
      <c r="J8327" s="3"/>
    </row>
    <row r="8328" spans="2:10" x14ac:dyDescent="0.25">
      <c r="B8328" s="3"/>
      <c r="E8328" s="3"/>
      <c r="J8328" s="3"/>
    </row>
    <row r="8329" spans="2:10" x14ac:dyDescent="0.25">
      <c r="B8329" s="3"/>
      <c r="E8329" s="3"/>
      <c r="J8329" s="3"/>
    </row>
    <row r="8330" spans="2:10" x14ac:dyDescent="0.25">
      <c r="B8330" s="3"/>
      <c r="E8330" s="3"/>
      <c r="J8330" s="3"/>
    </row>
    <row r="8331" spans="2:10" x14ac:dyDescent="0.25">
      <c r="B8331" s="3"/>
      <c r="E8331" s="3"/>
      <c r="J8331" s="3"/>
    </row>
    <row r="8332" spans="2:10" x14ac:dyDescent="0.25">
      <c r="B8332" s="3"/>
      <c r="E8332" s="3"/>
      <c r="J8332" s="3"/>
    </row>
    <row r="8333" spans="2:10" x14ac:dyDescent="0.25">
      <c r="B8333" s="3"/>
      <c r="E8333" s="3"/>
      <c r="J8333" s="3"/>
    </row>
    <row r="8334" spans="2:10" x14ac:dyDescent="0.25">
      <c r="B8334" s="3"/>
      <c r="E8334" s="3"/>
      <c r="J8334" s="3"/>
    </row>
    <row r="8335" spans="2:10" x14ac:dyDescent="0.25">
      <c r="B8335" s="3"/>
      <c r="E8335" s="3"/>
      <c r="J8335" s="3"/>
    </row>
    <row r="8336" spans="2:10" x14ac:dyDescent="0.25">
      <c r="B8336" s="3"/>
      <c r="E8336" s="3"/>
      <c r="J8336" s="3"/>
    </row>
    <row r="8337" spans="2:10" x14ac:dyDescent="0.25">
      <c r="B8337" s="3"/>
      <c r="E8337" s="3"/>
      <c r="J8337" s="3"/>
    </row>
    <row r="8338" spans="2:10" x14ac:dyDescent="0.25">
      <c r="B8338" s="3"/>
      <c r="E8338" s="3"/>
      <c r="J8338" s="3"/>
    </row>
    <row r="8339" spans="2:10" x14ac:dyDescent="0.25">
      <c r="B8339" s="3"/>
      <c r="E8339" s="3"/>
      <c r="J8339" s="3"/>
    </row>
    <row r="8340" spans="2:10" x14ac:dyDescent="0.25">
      <c r="B8340" s="3"/>
      <c r="E8340" s="3"/>
      <c r="J8340" s="3"/>
    </row>
    <row r="8341" spans="2:10" x14ac:dyDescent="0.25">
      <c r="B8341" s="3"/>
      <c r="E8341" s="3"/>
      <c r="J8341" s="3"/>
    </row>
    <row r="8342" spans="2:10" x14ac:dyDescent="0.25">
      <c r="B8342" s="3"/>
      <c r="E8342" s="3"/>
      <c r="J8342" s="3"/>
    </row>
    <row r="8343" spans="2:10" x14ac:dyDescent="0.25">
      <c r="B8343" s="3"/>
      <c r="E8343" s="3"/>
      <c r="J8343" s="3"/>
    </row>
    <row r="8344" spans="2:10" x14ac:dyDescent="0.25">
      <c r="B8344" s="3"/>
      <c r="E8344" s="3"/>
      <c r="J8344" s="3"/>
    </row>
    <row r="8345" spans="2:10" x14ac:dyDescent="0.25">
      <c r="B8345" s="3"/>
      <c r="E8345" s="3"/>
      <c r="J8345" s="3"/>
    </row>
    <row r="8346" spans="2:10" x14ac:dyDescent="0.25">
      <c r="B8346" s="3"/>
      <c r="E8346" s="3"/>
      <c r="J8346" s="3"/>
    </row>
    <row r="8347" spans="2:10" x14ac:dyDescent="0.25">
      <c r="B8347" s="3"/>
      <c r="E8347" s="3"/>
      <c r="J8347" s="3"/>
    </row>
    <row r="8348" spans="2:10" x14ac:dyDescent="0.25">
      <c r="B8348" s="3"/>
      <c r="E8348" s="3"/>
      <c r="J8348" s="3"/>
    </row>
    <row r="8349" spans="2:10" x14ac:dyDescent="0.25">
      <c r="B8349" s="3"/>
      <c r="E8349" s="3"/>
      <c r="J8349" s="3"/>
    </row>
    <row r="8350" spans="2:10" x14ac:dyDescent="0.25">
      <c r="B8350" s="3"/>
      <c r="E8350" s="3"/>
      <c r="J8350" s="3"/>
    </row>
    <row r="8351" spans="2:10" x14ac:dyDescent="0.25">
      <c r="B8351" s="3"/>
      <c r="E8351" s="3"/>
      <c r="J8351" s="3"/>
    </row>
    <row r="8352" spans="2:10" x14ac:dyDescent="0.25">
      <c r="B8352" s="3"/>
      <c r="E8352" s="3"/>
      <c r="J8352" s="3"/>
    </row>
    <row r="8353" spans="2:10" x14ac:dyDescent="0.25">
      <c r="B8353" s="3"/>
      <c r="E8353" s="3"/>
      <c r="J8353" s="3"/>
    </row>
    <row r="8354" spans="2:10" x14ac:dyDescent="0.25">
      <c r="B8354" s="3"/>
      <c r="E8354" s="3"/>
      <c r="J8354" s="3"/>
    </row>
    <row r="8355" spans="2:10" x14ac:dyDescent="0.25">
      <c r="B8355" s="3"/>
      <c r="E8355" s="3"/>
      <c r="J8355" s="3"/>
    </row>
    <row r="8356" spans="2:10" x14ac:dyDescent="0.25">
      <c r="B8356" s="3"/>
      <c r="E8356" s="3"/>
      <c r="J8356" s="3"/>
    </row>
    <row r="8357" spans="2:10" x14ac:dyDescent="0.25">
      <c r="B8357" s="3"/>
      <c r="E8357" s="3"/>
      <c r="J8357" s="3"/>
    </row>
    <row r="8358" spans="2:10" x14ac:dyDescent="0.25">
      <c r="B8358" s="3"/>
      <c r="E8358" s="3"/>
      <c r="J8358" s="3"/>
    </row>
    <row r="8359" spans="2:10" x14ac:dyDescent="0.25">
      <c r="B8359" s="3"/>
      <c r="E8359" s="3"/>
      <c r="J8359" s="3"/>
    </row>
    <row r="8360" spans="2:10" x14ac:dyDescent="0.25">
      <c r="B8360" s="3"/>
      <c r="E8360" s="3"/>
      <c r="J8360" s="3"/>
    </row>
    <row r="8361" spans="2:10" x14ac:dyDescent="0.25">
      <c r="B8361" s="3"/>
      <c r="E8361" s="3"/>
      <c r="J8361" s="3"/>
    </row>
    <row r="8362" spans="2:10" x14ac:dyDescent="0.25">
      <c r="B8362" s="3"/>
      <c r="E8362" s="3"/>
      <c r="J8362" s="3"/>
    </row>
    <row r="8363" spans="2:10" x14ac:dyDescent="0.25">
      <c r="B8363" s="3"/>
      <c r="E8363" s="3"/>
      <c r="J8363" s="3"/>
    </row>
    <row r="8364" spans="2:10" x14ac:dyDescent="0.25">
      <c r="B8364" s="3"/>
      <c r="E8364" s="3"/>
      <c r="J8364" s="3"/>
    </row>
    <row r="8365" spans="2:10" x14ac:dyDescent="0.25">
      <c r="B8365" s="3"/>
      <c r="E8365" s="3"/>
      <c r="J8365" s="3"/>
    </row>
    <row r="8366" spans="2:10" x14ac:dyDescent="0.25">
      <c r="B8366" s="3"/>
      <c r="E8366" s="3"/>
      <c r="J8366" s="3"/>
    </row>
    <row r="8367" spans="2:10" x14ac:dyDescent="0.25">
      <c r="B8367" s="3"/>
      <c r="E8367" s="3"/>
      <c r="J8367" s="3"/>
    </row>
    <row r="8368" spans="2:10" x14ac:dyDescent="0.25">
      <c r="B8368" s="3"/>
      <c r="E8368" s="3"/>
      <c r="J8368" s="3"/>
    </row>
    <row r="8369" spans="2:10" x14ac:dyDescent="0.25">
      <c r="B8369" s="3"/>
      <c r="E8369" s="3"/>
      <c r="J8369" s="3"/>
    </row>
    <row r="8370" spans="2:10" x14ac:dyDescent="0.25">
      <c r="B8370" s="3"/>
      <c r="E8370" s="3"/>
      <c r="J8370" s="3"/>
    </row>
    <row r="8371" spans="2:10" x14ac:dyDescent="0.25">
      <c r="B8371" s="3"/>
      <c r="E8371" s="3"/>
      <c r="J8371" s="3"/>
    </row>
    <row r="8372" spans="2:10" x14ac:dyDescent="0.25">
      <c r="B8372" s="3"/>
      <c r="E8372" s="3"/>
      <c r="J8372" s="3"/>
    </row>
    <row r="8373" spans="2:10" x14ac:dyDescent="0.25">
      <c r="B8373" s="3"/>
      <c r="E8373" s="3"/>
      <c r="J8373" s="3"/>
    </row>
    <row r="8374" spans="2:10" x14ac:dyDescent="0.25">
      <c r="B8374" s="3"/>
      <c r="E8374" s="3"/>
      <c r="J8374" s="3"/>
    </row>
    <row r="8375" spans="2:10" x14ac:dyDescent="0.25">
      <c r="B8375" s="3"/>
      <c r="E8375" s="3"/>
      <c r="J8375" s="3"/>
    </row>
    <row r="8376" spans="2:10" x14ac:dyDescent="0.25">
      <c r="B8376" s="3"/>
      <c r="E8376" s="3"/>
      <c r="J8376" s="3"/>
    </row>
    <row r="8377" spans="2:10" x14ac:dyDescent="0.25">
      <c r="B8377" s="3"/>
      <c r="E8377" s="3"/>
      <c r="J8377" s="3"/>
    </row>
    <row r="8378" spans="2:10" x14ac:dyDescent="0.25">
      <c r="B8378" s="3"/>
      <c r="E8378" s="3"/>
      <c r="J8378" s="3"/>
    </row>
    <row r="8379" spans="2:10" x14ac:dyDescent="0.25">
      <c r="B8379" s="3"/>
      <c r="E8379" s="3"/>
      <c r="J8379" s="3"/>
    </row>
    <row r="8380" spans="2:10" x14ac:dyDescent="0.25">
      <c r="B8380" s="3"/>
      <c r="E8380" s="3"/>
      <c r="J8380" s="3"/>
    </row>
    <row r="8381" spans="2:10" x14ac:dyDescent="0.25">
      <c r="B8381" s="3"/>
      <c r="E8381" s="3"/>
      <c r="J8381" s="3"/>
    </row>
    <row r="8382" spans="2:10" x14ac:dyDescent="0.25">
      <c r="B8382" s="3"/>
      <c r="E8382" s="3"/>
      <c r="J8382" s="3"/>
    </row>
    <row r="8383" spans="2:10" x14ac:dyDescent="0.25">
      <c r="B8383" s="3"/>
      <c r="E8383" s="3"/>
      <c r="J8383" s="3"/>
    </row>
    <row r="8384" spans="2:10" x14ac:dyDescent="0.25">
      <c r="B8384" s="3"/>
      <c r="E8384" s="3"/>
      <c r="J8384" s="3"/>
    </row>
    <row r="8385" spans="2:10" x14ac:dyDescent="0.25">
      <c r="B8385" s="3"/>
      <c r="E8385" s="3"/>
      <c r="J8385" s="3"/>
    </row>
    <row r="8386" spans="2:10" x14ac:dyDescent="0.25">
      <c r="B8386" s="3"/>
      <c r="E8386" s="3"/>
      <c r="J8386" s="3"/>
    </row>
    <row r="8387" spans="2:10" x14ac:dyDescent="0.25">
      <c r="B8387" s="3"/>
      <c r="E8387" s="3"/>
      <c r="J8387" s="3"/>
    </row>
    <row r="8388" spans="2:10" x14ac:dyDescent="0.25">
      <c r="B8388" s="3"/>
      <c r="E8388" s="3"/>
      <c r="J8388" s="3"/>
    </row>
    <row r="8389" spans="2:10" x14ac:dyDescent="0.25">
      <c r="B8389" s="3"/>
      <c r="E8389" s="3"/>
      <c r="J8389" s="3"/>
    </row>
    <row r="8390" spans="2:10" x14ac:dyDescent="0.25">
      <c r="B8390" s="3"/>
      <c r="E8390" s="3"/>
      <c r="J8390" s="3"/>
    </row>
    <row r="8391" spans="2:10" x14ac:dyDescent="0.25">
      <c r="B8391" s="3"/>
      <c r="E8391" s="3"/>
      <c r="J8391" s="3"/>
    </row>
    <row r="8392" spans="2:10" x14ac:dyDescent="0.25">
      <c r="B8392" s="3"/>
      <c r="E8392" s="3"/>
      <c r="J8392" s="3"/>
    </row>
    <row r="8393" spans="2:10" x14ac:dyDescent="0.25">
      <c r="B8393" s="3"/>
      <c r="E8393" s="3"/>
      <c r="J8393" s="3"/>
    </row>
    <row r="8394" spans="2:10" x14ac:dyDescent="0.25">
      <c r="B8394" s="3"/>
      <c r="E8394" s="3"/>
      <c r="J8394" s="3"/>
    </row>
    <row r="8395" spans="2:10" x14ac:dyDescent="0.25">
      <c r="B8395" s="3"/>
      <c r="E8395" s="3"/>
      <c r="J8395" s="3"/>
    </row>
    <row r="8396" spans="2:10" x14ac:dyDescent="0.25">
      <c r="B8396" s="3"/>
      <c r="E8396" s="3"/>
      <c r="J8396" s="3"/>
    </row>
    <row r="8397" spans="2:10" x14ac:dyDescent="0.25">
      <c r="B8397" s="3"/>
      <c r="E8397" s="3"/>
      <c r="J8397" s="3"/>
    </row>
    <row r="8398" spans="2:10" x14ac:dyDescent="0.25">
      <c r="B8398" s="3"/>
      <c r="E8398" s="3"/>
      <c r="J8398" s="3"/>
    </row>
    <row r="8399" spans="2:10" x14ac:dyDescent="0.25">
      <c r="B8399" s="3"/>
      <c r="E8399" s="3"/>
      <c r="J8399" s="3"/>
    </row>
    <row r="8400" spans="2:10" x14ac:dyDescent="0.25">
      <c r="B8400" s="3"/>
      <c r="E8400" s="3"/>
      <c r="J8400" s="3"/>
    </row>
    <row r="8401" spans="2:10" x14ac:dyDescent="0.25">
      <c r="B8401" s="3"/>
      <c r="E8401" s="3"/>
      <c r="J8401" s="3"/>
    </row>
    <row r="8402" spans="2:10" x14ac:dyDescent="0.25">
      <c r="B8402" s="3"/>
      <c r="E8402" s="3"/>
      <c r="J8402" s="3"/>
    </row>
    <row r="8403" spans="2:10" x14ac:dyDescent="0.25">
      <c r="B8403" s="3"/>
      <c r="E8403" s="3"/>
      <c r="J8403" s="3"/>
    </row>
    <row r="8404" spans="2:10" x14ac:dyDescent="0.25">
      <c r="B8404" s="3"/>
      <c r="E8404" s="3"/>
      <c r="J8404" s="3"/>
    </row>
    <row r="8405" spans="2:10" x14ac:dyDescent="0.25">
      <c r="B8405" s="3"/>
      <c r="E8405" s="3"/>
      <c r="J8405" s="3"/>
    </row>
    <row r="8406" spans="2:10" x14ac:dyDescent="0.25">
      <c r="B8406" s="3"/>
      <c r="E8406" s="3"/>
      <c r="J8406" s="3"/>
    </row>
    <row r="8407" spans="2:10" x14ac:dyDescent="0.25">
      <c r="B8407" s="3"/>
      <c r="E8407" s="3"/>
      <c r="J8407" s="3"/>
    </row>
    <row r="8408" spans="2:10" x14ac:dyDescent="0.25">
      <c r="B8408" s="3"/>
      <c r="E8408" s="3"/>
      <c r="J8408" s="3"/>
    </row>
    <row r="8409" spans="2:10" x14ac:dyDescent="0.25">
      <c r="B8409" s="3"/>
      <c r="E8409" s="3"/>
      <c r="J8409" s="3"/>
    </row>
    <row r="8410" spans="2:10" x14ac:dyDescent="0.25">
      <c r="B8410" s="3"/>
      <c r="E8410" s="3"/>
      <c r="J8410" s="3"/>
    </row>
    <row r="8411" spans="2:10" x14ac:dyDescent="0.25">
      <c r="B8411" s="3"/>
      <c r="E8411" s="3"/>
      <c r="J8411" s="3"/>
    </row>
    <row r="8412" spans="2:10" x14ac:dyDescent="0.25">
      <c r="B8412" s="3"/>
      <c r="E8412" s="3"/>
      <c r="J8412" s="3"/>
    </row>
    <row r="8413" spans="2:10" x14ac:dyDescent="0.25">
      <c r="B8413" s="3"/>
      <c r="E8413" s="3"/>
      <c r="J8413" s="3"/>
    </row>
    <row r="8414" spans="2:10" x14ac:dyDescent="0.25">
      <c r="B8414" s="3"/>
      <c r="E8414" s="3"/>
      <c r="J8414" s="3"/>
    </row>
    <row r="8415" spans="2:10" x14ac:dyDescent="0.25">
      <c r="B8415" s="3"/>
      <c r="E8415" s="3"/>
      <c r="J8415" s="3"/>
    </row>
    <row r="8416" spans="2:10" x14ac:dyDescent="0.25">
      <c r="B8416" s="3"/>
      <c r="E8416" s="3"/>
      <c r="J8416" s="3"/>
    </row>
    <row r="8417" spans="2:10" x14ac:dyDescent="0.25">
      <c r="B8417" s="3"/>
      <c r="E8417" s="3"/>
      <c r="J8417" s="3"/>
    </row>
    <row r="8418" spans="2:10" x14ac:dyDescent="0.25">
      <c r="B8418" s="3"/>
      <c r="E8418" s="3"/>
      <c r="J8418" s="3"/>
    </row>
    <row r="8419" spans="2:10" x14ac:dyDescent="0.25">
      <c r="B8419" s="3"/>
      <c r="E8419" s="3"/>
      <c r="J8419" s="3"/>
    </row>
    <row r="8420" spans="2:10" x14ac:dyDescent="0.25">
      <c r="B8420" s="3"/>
      <c r="E8420" s="3"/>
      <c r="J8420" s="3"/>
    </row>
    <row r="8421" spans="2:10" x14ac:dyDescent="0.25">
      <c r="B8421" s="3"/>
      <c r="E8421" s="3"/>
      <c r="J8421" s="3"/>
    </row>
    <row r="8422" spans="2:10" x14ac:dyDescent="0.25">
      <c r="B8422" s="3"/>
      <c r="E8422" s="3"/>
      <c r="J8422" s="3"/>
    </row>
    <row r="8423" spans="2:10" x14ac:dyDescent="0.25">
      <c r="B8423" s="3"/>
      <c r="E8423" s="3"/>
      <c r="J8423" s="3"/>
    </row>
    <row r="8424" spans="2:10" x14ac:dyDescent="0.25">
      <c r="B8424" s="3"/>
      <c r="E8424" s="3"/>
      <c r="J8424" s="3"/>
    </row>
    <row r="8425" spans="2:10" x14ac:dyDescent="0.25">
      <c r="B8425" s="3"/>
      <c r="E8425" s="3"/>
      <c r="J8425" s="3"/>
    </row>
    <row r="8426" spans="2:10" x14ac:dyDescent="0.25">
      <c r="B8426" s="3"/>
      <c r="E8426" s="3"/>
      <c r="J8426" s="3"/>
    </row>
    <row r="8427" spans="2:10" x14ac:dyDescent="0.25">
      <c r="B8427" s="3"/>
      <c r="E8427" s="3"/>
      <c r="J8427" s="3"/>
    </row>
    <row r="8428" spans="2:10" x14ac:dyDescent="0.25">
      <c r="B8428" s="3"/>
      <c r="E8428" s="3"/>
      <c r="J8428" s="3"/>
    </row>
    <row r="8429" spans="2:10" x14ac:dyDescent="0.25">
      <c r="B8429" s="3"/>
      <c r="E8429" s="3"/>
      <c r="J8429" s="3"/>
    </row>
    <row r="8430" spans="2:10" x14ac:dyDescent="0.25">
      <c r="B8430" s="3"/>
      <c r="E8430" s="3"/>
      <c r="J8430" s="3"/>
    </row>
    <row r="8431" spans="2:10" x14ac:dyDescent="0.25">
      <c r="B8431" s="3"/>
      <c r="E8431" s="3"/>
      <c r="J8431" s="3"/>
    </row>
    <row r="8432" spans="2:10" x14ac:dyDescent="0.25">
      <c r="B8432" s="3"/>
      <c r="E8432" s="3"/>
      <c r="J8432" s="3"/>
    </row>
    <row r="8433" spans="2:10" x14ac:dyDescent="0.25">
      <c r="B8433" s="3"/>
      <c r="E8433" s="3"/>
      <c r="J8433" s="3"/>
    </row>
    <row r="8434" spans="2:10" x14ac:dyDescent="0.25">
      <c r="B8434" s="3"/>
      <c r="E8434" s="3"/>
      <c r="J8434" s="3"/>
    </row>
    <row r="8435" spans="2:10" x14ac:dyDescent="0.25">
      <c r="B8435" s="3"/>
      <c r="E8435" s="3"/>
      <c r="J8435" s="3"/>
    </row>
    <row r="8436" spans="2:10" x14ac:dyDescent="0.25">
      <c r="B8436" s="3"/>
      <c r="E8436" s="3"/>
      <c r="J8436" s="3"/>
    </row>
    <row r="8437" spans="2:10" x14ac:dyDescent="0.25">
      <c r="B8437" s="3"/>
      <c r="E8437" s="3"/>
      <c r="J8437" s="3"/>
    </row>
    <row r="8438" spans="2:10" x14ac:dyDescent="0.25">
      <c r="B8438" s="3"/>
      <c r="E8438" s="3"/>
      <c r="J8438" s="3"/>
    </row>
    <row r="8439" spans="2:10" x14ac:dyDescent="0.25">
      <c r="B8439" s="3"/>
      <c r="E8439" s="3"/>
      <c r="J8439" s="3"/>
    </row>
    <row r="8440" spans="2:10" x14ac:dyDescent="0.25">
      <c r="B8440" s="3"/>
      <c r="E8440" s="3"/>
      <c r="J8440" s="3"/>
    </row>
    <row r="8441" spans="2:10" x14ac:dyDescent="0.25">
      <c r="B8441" s="3"/>
      <c r="E8441" s="3"/>
      <c r="J8441" s="3"/>
    </row>
    <row r="8442" spans="2:10" x14ac:dyDescent="0.25">
      <c r="B8442" s="3"/>
      <c r="E8442" s="3"/>
      <c r="J8442" s="3"/>
    </row>
    <row r="8443" spans="2:10" x14ac:dyDescent="0.25">
      <c r="B8443" s="3"/>
      <c r="E8443" s="3"/>
      <c r="J8443" s="3"/>
    </row>
    <row r="8444" spans="2:10" x14ac:dyDescent="0.25">
      <c r="B8444" s="3"/>
      <c r="E8444" s="3"/>
      <c r="J8444" s="3"/>
    </row>
    <row r="8445" spans="2:10" x14ac:dyDescent="0.25">
      <c r="B8445" s="3"/>
      <c r="E8445" s="3"/>
      <c r="J8445" s="3"/>
    </row>
    <row r="8446" spans="2:10" x14ac:dyDescent="0.25">
      <c r="B8446" s="3"/>
      <c r="E8446" s="3"/>
      <c r="J8446" s="3"/>
    </row>
    <row r="8447" spans="2:10" x14ac:dyDescent="0.25">
      <c r="B8447" s="3"/>
      <c r="E8447" s="3"/>
      <c r="J8447" s="3"/>
    </row>
    <row r="8448" spans="2:10" x14ac:dyDescent="0.25">
      <c r="B8448" s="3"/>
      <c r="E8448" s="3"/>
      <c r="J8448" s="3"/>
    </row>
    <row r="8449" spans="2:10" x14ac:dyDescent="0.25">
      <c r="B8449" s="3"/>
      <c r="E8449" s="3"/>
      <c r="J8449" s="3"/>
    </row>
    <row r="8450" spans="2:10" x14ac:dyDescent="0.25">
      <c r="B8450" s="3"/>
      <c r="E8450" s="3"/>
      <c r="J8450" s="3"/>
    </row>
    <row r="8451" spans="2:10" x14ac:dyDescent="0.25">
      <c r="B8451" s="3"/>
      <c r="E8451" s="3"/>
      <c r="J8451" s="3"/>
    </row>
    <row r="8452" spans="2:10" x14ac:dyDescent="0.25">
      <c r="B8452" s="3"/>
      <c r="E8452" s="3"/>
      <c r="J8452" s="3"/>
    </row>
    <row r="8453" spans="2:10" x14ac:dyDescent="0.25">
      <c r="B8453" s="3"/>
      <c r="E8453" s="3"/>
      <c r="J8453" s="3"/>
    </row>
    <row r="8454" spans="2:10" x14ac:dyDescent="0.25">
      <c r="B8454" s="3"/>
      <c r="E8454" s="3"/>
      <c r="J8454" s="3"/>
    </row>
    <row r="8455" spans="2:10" x14ac:dyDescent="0.25">
      <c r="B8455" s="3"/>
      <c r="E8455" s="3"/>
      <c r="J8455" s="3"/>
    </row>
    <row r="8456" spans="2:10" x14ac:dyDescent="0.25">
      <c r="B8456" s="3"/>
      <c r="E8456" s="3"/>
      <c r="J8456" s="3"/>
    </row>
    <row r="8457" spans="2:10" x14ac:dyDescent="0.25">
      <c r="B8457" s="3"/>
      <c r="E8457" s="3"/>
      <c r="J8457" s="3"/>
    </row>
    <row r="8458" spans="2:10" x14ac:dyDescent="0.25">
      <c r="B8458" s="3"/>
      <c r="E8458" s="3"/>
      <c r="J8458" s="3"/>
    </row>
    <row r="8459" spans="2:10" x14ac:dyDescent="0.25">
      <c r="B8459" s="3"/>
      <c r="E8459" s="3"/>
      <c r="J8459" s="3"/>
    </row>
    <row r="8460" spans="2:10" x14ac:dyDescent="0.25">
      <c r="B8460" s="3"/>
      <c r="E8460" s="3"/>
      <c r="J8460" s="3"/>
    </row>
    <row r="8461" spans="2:10" x14ac:dyDescent="0.25">
      <c r="B8461" s="3"/>
      <c r="E8461" s="3"/>
      <c r="J8461" s="3"/>
    </row>
    <row r="8462" spans="2:10" x14ac:dyDescent="0.25">
      <c r="B8462" s="3"/>
      <c r="E8462" s="3"/>
      <c r="J8462" s="3"/>
    </row>
    <row r="8463" spans="2:10" x14ac:dyDescent="0.25">
      <c r="B8463" s="3"/>
      <c r="E8463" s="3"/>
      <c r="J8463" s="3"/>
    </row>
    <row r="8464" spans="2:10" x14ac:dyDescent="0.25">
      <c r="B8464" s="3"/>
      <c r="E8464" s="3"/>
      <c r="J8464" s="3"/>
    </row>
    <row r="8465" spans="2:10" x14ac:dyDescent="0.25">
      <c r="B8465" s="3"/>
      <c r="E8465" s="3"/>
      <c r="J8465" s="3"/>
    </row>
    <row r="8466" spans="2:10" x14ac:dyDescent="0.25">
      <c r="B8466" s="3"/>
      <c r="E8466" s="3"/>
      <c r="J8466" s="3"/>
    </row>
    <row r="8467" spans="2:10" x14ac:dyDescent="0.25">
      <c r="B8467" s="3"/>
      <c r="E8467" s="3"/>
      <c r="J8467" s="3"/>
    </row>
    <row r="8468" spans="2:10" x14ac:dyDescent="0.25">
      <c r="B8468" s="3"/>
      <c r="E8468" s="3"/>
      <c r="J8468" s="3"/>
    </row>
    <row r="8469" spans="2:10" x14ac:dyDescent="0.25">
      <c r="B8469" s="3"/>
      <c r="E8469" s="3"/>
      <c r="J8469" s="3"/>
    </row>
    <row r="8470" spans="2:10" x14ac:dyDescent="0.25">
      <c r="B8470" s="3"/>
      <c r="E8470" s="3"/>
      <c r="J8470" s="3"/>
    </row>
    <row r="8471" spans="2:10" x14ac:dyDescent="0.25">
      <c r="B8471" s="3"/>
      <c r="E8471" s="3"/>
      <c r="J8471" s="3"/>
    </row>
    <row r="8472" spans="2:10" x14ac:dyDescent="0.25">
      <c r="B8472" s="3"/>
      <c r="E8472" s="3"/>
      <c r="J8472" s="3"/>
    </row>
    <row r="8473" spans="2:10" x14ac:dyDescent="0.25">
      <c r="B8473" s="3"/>
      <c r="E8473" s="3"/>
      <c r="J8473" s="3"/>
    </row>
    <row r="8474" spans="2:10" x14ac:dyDescent="0.25">
      <c r="B8474" s="3"/>
      <c r="E8474" s="3"/>
      <c r="J8474" s="3"/>
    </row>
    <row r="8475" spans="2:10" x14ac:dyDescent="0.25">
      <c r="B8475" s="3"/>
      <c r="E8475" s="3"/>
      <c r="J8475" s="3"/>
    </row>
    <row r="8476" spans="2:10" x14ac:dyDescent="0.25">
      <c r="B8476" s="3"/>
      <c r="E8476" s="3"/>
      <c r="J8476" s="3"/>
    </row>
    <row r="8477" spans="2:10" x14ac:dyDescent="0.25">
      <c r="B8477" s="3"/>
      <c r="E8477" s="3"/>
      <c r="J8477" s="3"/>
    </row>
    <row r="8478" spans="2:10" x14ac:dyDescent="0.25">
      <c r="B8478" s="3"/>
      <c r="E8478" s="3"/>
      <c r="J8478" s="3"/>
    </row>
    <row r="8479" spans="2:10" x14ac:dyDescent="0.25">
      <c r="B8479" s="3"/>
      <c r="E8479" s="3"/>
      <c r="J8479" s="3"/>
    </row>
    <row r="8480" spans="2:10" x14ac:dyDescent="0.25">
      <c r="B8480" s="3"/>
      <c r="E8480" s="3"/>
      <c r="J8480" s="3"/>
    </row>
    <row r="8481" spans="2:10" x14ac:dyDescent="0.25">
      <c r="B8481" s="3"/>
      <c r="E8481" s="3"/>
      <c r="J8481" s="3"/>
    </row>
    <row r="8482" spans="2:10" x14ac:dyDescent="0.25">
      <c r="B8482" s="3"/>
      <c r="E8482" s="3"/>
      <c r="J8482" s="3"/>
    </row>
    <row r="8483" spans="2:10" x14ac:dyDescent="0.25">
      <c r="B8483" s="3"/>
      <c r="E8483" s="3"/>
      <c r="J8483" s="3"/>
    </row>
    <row r="8484" spans="2:10" x14ac:dyDescent="0.25">
      <c r="B8484" s="3"/>
      <c r="E8484" s="3"/>
      <c r="J8484" s="3"/>
    </row>
    <row r="8485" spans="2:10" x14ac:dyDescent="0.25">
      <c r="B8485" s="3"/>
      <c r="E8485" s="3"/>
      <c r="J8485" s="3"/>
    </row>
    <row r="8486" spans="2:10" x14ac:dyDescent="0.25">
      <c r="B8486" s="3"/>
      <c r="E8486" s="3"/>
      <c r="J8486" s="3"/>
    </row>
    <row r="8487" spans="2:10" x14ac:dyDescent="0.25">
      <c r="B8487" s="3"/>
      <c r="E8487" s="3"/>
      <c r="J8487" s="3"/>
    </row>
    <row r="8488" spans="2:10" x14ac:dyDescent="0.25">
      <c r="B8488" s="3"/>
      <c r="E8488" s="3"/>
      <c r="J8488" s="3"/>
    </row>
    <row r="8489" spans="2:10" x14ac:dyDescent="0.25">
      <c r="B8489" s="3"/>
      <c r="E8489" s="3"/>
      <c r="J8489" s="3"/>
    </row>
    <row r="8490" spans="2:10" x14ac:dyDescent="0.25">
      <c r="B8490" s="3"/>
      <c r="E8490" s="3"/>
      <c r="J8490" s="3"/>
    </row>
    <row r="8491" spans="2:10" x14ac:dyDescent="0.25">
      <c r="B8491" s="3"/>
      <c r="E8491" s="3"/>
      <c r="J8491" s="3"/>
    </row>
    <row r="8492" spans="2:10" x14ac:dyDescent="0.25">
      <c r="B8492" s="3"/>
      <c r="E8492" s="3"/>
      <c r="J8492" s="3"/>
    </row>
    <row r="8493" spans="2:10" x14ac:dyDescent="0.25">
      <c r="B8493" s="3"/>
      <c r="E8493" s="3"/>
      <c r="J8493" s="3"/>
    </row>
    <row r="8494" spans="2:10" x14ac:dyDescent="0.25">
      <c r="B8494" s="3"/>
      <c r="E8494" s="3"/>
      <c r="J8494" s="3"/>
    </row>
    <row r="8495" spans="2:10" x14ac:dyDescent="0.25">
      <c r="B8495" s="3"/>
      <c r="E8495" s="3"/>
      <c r="J8495" s="3"/>
    </row>
    <row r="8496" spans="2:10" x14ac:dyDescent="0.25">
      <c r="B8496" s="3"/>
      <c r="E8496" s="3"/>
      <c r="J8496" s="3"/>
    </row>
    <row r="8497" spans="2:10" x14ac:dyDescent="0.25">
      <c r="B8497" s="3"/>
      <c r="E8497" s="3"/>
      <c r="J8497" s="3"/>
    </row>
    <row r="8498" spans="2:10" x14ac:dyDescent="0.25">
      <c r="B8498" s="3"/>
      <c r="E8498" s="3"/>
      <c r="J8498" s="3"/>
    </row>
    <row r="8499" spans="2:10" x14ac:dyDescent="0.25">
      <c r="B8499" s="3"/>
      <c r="E8499" s="3"/>
      <c r="J8499" s="3"/>
    </row>
    <row r="8500" spans="2:10" x14ac:dyDescent="0.25">
      <c r="B8500" s="3"/>
      <c r="E8500" s="3"/>
      <c r="J8500" s="3"/>
    </row>
    <row r="8501" spans="2:10" x14ac:dyDescent="0.25">
      <c r="B8501" s="3"/>
      <c r="E8501" s="3"/>
      <c r="J8501" s="3"/>
    </row>
    <row r="8502" spans="2:10" x14ac:dyDescent="0.25">
      <c r="B8502" s="3"/>
      <c r="E8502" s="3"/>
      <c r="J8502" s="3"/>
    </row>
    <row r="8503" spans="2:10" x14ac:dyDescent="0.25">
      <c r="B8503" s="3"/>
      <c r="E8503" s="3"/>
      <c r="J8503" s="3"/>
    </row>
    <row r="8504" spans="2:10" x14ac:dyDescent="0.25">
      <c r="B8504" s="3"/>
      <c r="E8504" s="3"/>
      <c r="J8504" s="3"/>
    </row>
    <row r="8505" spans="2:10" x14ac:dyDescent="0.25">
      <c r="B8505" s="3"/>
      <c r="E8505" s="3"/>
      <c r="J8505" s="3"/>
    </row>
    <row r="8506" spans="2:10" x14ac:dyDescent="0.25">
      <c r="B8506" s="3"/>
      <c r="E8506" s="3"/>
      <c r="J8506" s="3"/>
    </row>
    <row r="8507" spans="2:10" x14ac:dyDescent="0.25">
      <c r="B8507" s="3"/>
      <c r="E8507" s="3"/>
      <c r="J8507" s="3"/>
    </row>
    <row r="8508" spans="2:10" x14ac:dyDescent="0.25">
      <c r="B8508" s="3"/>
      <c r="E8508" s="3"/>
      <c r="J8508" s="3"/>
    </row>
    <row r="8509" spans="2:10" x14ac:dyDescent="0.25">
      <c r="B8509" s="3"/>
      <c r="E8509" s="3"/>
      <c r="J8509" s="3"/>
    </row>
    <row r="8510" spans="2:10" x14ac:dyDescent="0.25">
      <c r="B8510" s="3"/>
      <c r="E8510" s="3"/>
      <c r="J8510" s="3"/>
    </row>
    <row r="8511" spans="2:10" x14ac:dyDescent="0.25">
      <c r="B8511" s="3"/>
      <c r="E8511" s="3"/>
      <c r="J8511" s="3"/>
    </row>
    <row r="8512" spans="2:10" x14ac:dyDescent="0.25">
      <c r="B8512" s="3"/>
      <c r="E8512" s="3"/>
      <c r="J8512" s="3"/>
    </row>
    <row r="8513" spans="2:10" x14ac:dyDescent="0.25">
      <c r="B8513" s="3"/>
      <c r="E8513" s="3"/>
      <c r="J8513" s="3"/>
    </row>
    <row r="8514" spans="2:10" x14ac:dyDescent="0.25">
      <c r="B8514" s="3"/>
      <c r="E8514" s="3"/>
      <c r="J8514" s="3"/>
    </row>
    <row r="8515" spans="2:10" x14ac:dyDescent="0.25">
      <c r="B8515" s="3"/>
      <c r="E8515" s="3"/>
      <c r="J8515" s="3"/>
    </row>
    <row r="8516" spans="2:10" x14ac:dyDescent="0.25">
      <c r="B8516" s="3"/>
      <c r="E8516" s="3"/>
      <c r="J8516" s="3"/>
    </row>
    <row r="8517" spans="2:10" x14ac:dyDescent="0.25">
      <c r="B8517" s="3"/>
      <c r="E8517" s="3"/>
      <c r="J8517" s="3"/>
    </row>
    <row r="8518" spans="2:10" x14ac:dyDescent="0.25">
      <c r="B8518" s="3"/>
      <c r="E8518" s="3"/>
      <c r="J8518" s="3"/>
    </row>
    <row r="8519" spans="2:10" x14ac:dyDescent="0.25">
      <c r="B8519" s="3"/>
      <c r="E8519" s="3"/>
      <c r="J8519" s="3"/>
    </row>
    <row r="8520" spans="2:10" x14ac:dyDescent="0.25">
      <c r="B8520" s="3"/>
      <c r="E8520" s="3"/>
      <c r="J8520" s="3"/>
    </row>
    <row r="8521" spans="2:10" x14ac:dyDescent="0.25">
      <c r="B8521" s="3"/>
      <c r="E8521" s="3"/>
      <c r="J8521" s="3"/>
    </row>
    <row r="8522" spans="2:10" x14ac:dyDescent="0.25">
      <c r="B8522" s="3"/>
      <c r="E8522" s="3"/>
      <c r="J8522" s="3"/>
    </row>
    <row r="8523" spans="2:10" x14ac:dyDescent="0.25">
      <c r="B8523" s="3"/>
      <c r="E8523" s="3"/>
      <c r="J8523" s="3"/>
    </row>
    <row r="8524" spans="2:10" x14ac:dyDescent="0.25">
      <c r="B8524" s="3"/>
      <c r="E8524" s="3"/>
      <c r="J8524" s="3"/>
    </row>
    <row r="8525" spans="2:10" x14ac:dyDescent="0.25">
      <c r="B8525" s="3"/>
      <c r="E8525" s="3"/>
      <c r="J8525" s="3"/>
    </row>
    <row r="8526" spans="2:10" x14ac:dyDescent="0.25">
      <c r="B8526" s="3"/>
      <c r="E8526" s="3"/>
      <c r="J8526" s="3"/>
    </row>
    <row r="8527" spans="2:10" x14ac:dyDescent="0.25">
      <c r="B8527" s="3"/>
      <c r="E8527" s="3"/>
      <c r="J8527" s="3"/>
    </row>
    <row r="8528" spans="2:10" x14ac:dyDescent="0.25">
      <c r="B8528" s="3"/>
      <c r="E8528" s="3"/>
      <c r="J8528" s="3"/>
    </row>
    <row r="8529" spans="2:10" x14ac:dyDescent="0.25">
      <c r="B8529" s="3"/>
      <c r="E8529" s="3"/>
      <c r="J8529" s="3"/>
    </row>
    <row r="8530" spans="2:10" x14ac:dyDescent="0.25">
      <c r="B8530" s="3"/>
      <c r="E8530" s="3"/>
      <c r="J8530" s="3"/>
    </row>
    <row r="8531" spans="2:10" x14ac:dyDescent="0.25">
      <c r="B8531" s="3"/>
      <c r="E8531" s="3"/>
      <c r="J8531" s="3"/>
    </row>
    <row r="8532" spans="2:10" x14ac:dyDescent="0.25">
      <c r="B8532" s="3"/>
      <c r="E8532" s="3"/>
      <c r="J8532" s="3"/>
    </row>
    <row r="8533" spans="2:10" x14ac:dyDescent="0.25">
      <c r="B8533" s="3"/>
      <c r="E8533" s="3"/>
      <c r="J8533" s="3"/>
    </row>
    <row r="8534" spans="2:10" x14ac:dyDescent="0.25">
      <c r="B8534" s="3"/>
      <c r="E8534" s="3"/>
      <c r="J8534" s="3"/>
    </row>
    <row r="8535" spans="2:10" x14ac:dyDescent="0.25">
      <c r="B8535" s="3"/>
      <c r="E8535" s="3"/>
      <c r="J8535" s="3"/>
    </row>
    <row r="8536" spans="2:10" x14ac:dyDescent="0.25">
      <c r="B8536" s="3"/>
      <c r="E8536" s="3"/>
      <c r="J8536" s="3"/>
    </row>
    <row r="8537" spans="2:10" x14ac:dyDescent="0.25">
      <c r="B8537" s="3"/>
      <c r="E8537" s="3"/>
      <c r="J8537" s="3"/>
    </row>
    <row r="8538" spans="2:10" x14ac:dyDescent="0.25">
      <c r="B8538" s="3"/>
      <c r="E8538" s="3"/>
      <c r="J8538" s="3"/>
    </row>
    <row r="8539" spans="2:10" x14ac:dyDescent="0.25">
      <c r="B8539" s="3"/>
      <c r="E8539" s="3"/>
      <c r="J8539" s="3"/>
    </row>
    <row r="8540" spans="2:10" x14ac:dyDescent="0.25">
      <c r="B8540" s="3"/>
      <c r="E8540" s="3"/>
      <c r="J8540" s="3"/>
    </row>
    <row r="8541" spans="2:10" x14ac:dyDescent="0.25">
      <c r="B8541" s="3"/>
      <c r="E8541" s="3"/>
      <c r="J8541" s="3"/>
    </row>
    <row r="8542" spans="2:10" x14ac:dyDescent="0.25">
      <c r="B8542" s="3"/>
      <c r="E8542" s="3"/>
      <c r="J8542" s="3"/>
    </row>
    <row r="8543" spans="2:10" x14ac:dyDescent="0.25">
      <c r="B8543" s="3"/>
      <c r="E8543" s="3"/>
      <c r="J8543" s="3"/>
    </row>
    <row r="8544" spans="2:10" x14ac:dyDescent="0.25">
      <c r="B8544" s="3"/>
      <c r="E8544" s="3"/>
      <c r="J8544" s="3"/>
    </row>
    <row r="8545" spans="2:10" x14ac:dyDescent="0.25">
      <c r="B8545" s="3"/>
      <c r="E8545" s="3"/>
      <c r="J8545" s="3"/>
    </row>
    <row r="8546" spans="2:10" x14ac:dyDescent="0.25">
      <c r="B8546" s="3"/>
      <c r="E8546" s="3"/>
      <c r="J8546" s="3"/>
    </row>
    <row r="8547" spans="2:10" x14ac:dyDescent="0.25">
      <c r="B8547" s="3"/>
      <c r="E8547" s="3"/>
      <c r="J8547" s="3"/>
    </row>
    <row r="8548" spans="2:10" x14ac:dyDescent="0.25">
      <c r="B8548" s="3"/>
      <c r="E8548" s="3"/>
      <c r="J8548" s="3"/>
    </row>
    <row r="8549" spans="2:10" x14ac:dyDescent="0.25">
      <c r="B8549" s="3"/>
      <c r="E8549" s="3"/>
      <c r="J8549" s="3"/>
    </row>
    <row r="8550" spans="2:10" x14ac:dyDescent="0.25">
      <c r="B8550" s="3"/>
      <c r="E8550" s="3"/>
      <c r="J8550" s="3"/>
    </row>
    <row r="8551" spans="2:10" x14ac:dyDescent="0.25">
      <c r="B8551" s="3"/>
      <c r="E8551" s="3"/>
      <c r="J8551" s="3"/>
    </row>
    <row r="8552" spans="2:10" x14ac:dyDescent="0.25">
      <c r="B8552" s="3"/>
      <c r="E8552" s="3"/>
      <c r="J8552" s="3"/>
    </row>
    <row r="8553" spans="2:10" x14ac:dyDescent="0.25">
      <c r="B8553" s="3"/>
      <c r="E8553" s="3"/>
      <c r="J8553" s="3"/>
    </row>
    <row r="8554" spans="2:10" x14ac:dyDescent="0.25">
      <c r="B8554" s="3"/>
      <c r="E8554" s="3"/>
      <c r="J8554" s="3"/>
    </row>
    <row r="8555" spans="2:10" x14ac:dyDescent="0.25">
      <c r="B8555" s="3"/>
      <c r="E8555" s="3"/>
      <c r="J8555" s="3"/>
    </row>
    <row r="8556" spans="2:10" x14ac:dyDescent="0.25">
      <c r="B8556" s="3"/>
      <c r="E8556" s="3"/>
      <c r="J8556" s="3"/>
    </row>
    <row r="8557" spans="2:10" x14ac:dyDescent="0.25">
      <c r="B8557" s="3"/>
      <c r="E8557" s="3"/>
      <c r="J8557" s="3"/>
    </row>
    <row r="8558" spans="2:10" x14ac:dyDescent="0.25">
      <c r="B8558" s="3"/>
      <c r="E8558" s="3"/>
      <c r="J8558" s="3"/>
    </row>
    <row r="8559" spans="2:10" x14ac:dyDescent="0.25">
      <c r="B8559" s="3"/>
      <c r="E8559" s="3"/>
      <c r="J8559" s="3"/>
    </row>
    <row r="8560" spans="2:10" x14ac:dyDescent="0.25">
      <c r="B8560" s="3"/>
      <c r="E8560" s="3"/>
      <c r="J8560" s="3"/>
    </row>
    <row r="8561" spans="2:10" x14ac:dyDescent="0.25">
      <c r="B8561" s="3"/>
      <c r="E8561" s="3"/>
      <c r="J8561" s="3"/>
    </row>
    <row r="8562" spans="2:10" x14ac:dyDescent="0.25">
      <c r="B8562" s="3"/>
      <c r="E8562" s="3"/>
      <c r="J8562" s="3"/>
    </row>
    <row r="8563" spans="2:10" x14ac:dyDescent="0.25">
      <c r="B8563" s="3"/>
      <c r="E8563" s="3"/>
      <c r="J8563" s="3"/>
    </row>
    <row r="8564" spans="2:10" x14ac:dyDescent="0.25">
      <c r="B8564" s="3"/>
      <c r="E8564" s="3"/>
      <c r="J8564" s="3"/>
    </row>
    <row r="8565" spans="2:10" x14ac:dyDescent="0.25">
      <c r="B8565" s="3"/>
      <c r="E8565" s="3"/>
      <c r="J8565" s="3"/>
    </row>
    <row r="8566" spans="2:10" x14ac:dyDescent="0.25">
      <c r="B8566" s="3"/>
      <c r="E8566" s="3"/>
      <c r="J8566" s="3"/>
    </row>
    <row r="8567" spans="2:10" x14ac:dyDescent="0.25">
      <c r="B8567" s="3"/>
      <c r="E8567" s="3"/>
      <c r="J8567" s="3"/>
    </row>
    <row r="8568" spans="2:10" x14ac:dyDescent="0.25">
      <c r="B8568" s="3"/>
      <c r="E8568" s="3"/>
      <c r="J8568" s="3"/>
    </row>
    <row r="8569" spans="2:10" x14ac:dyDescent="0.25">
      <c r="B8569" s="3"/>
      <c r="E8569" s="3"/>
      <c r="J8569" s="3"/>
    </row>
    <row r="8570" spans="2:10" x14ac:dyDescent="0.25">
      <c r="B8570" s="3"/>
      <c r="E8570" s="3"/>
      <c r="J8570" s="3"/>
    </row>
    <row r="8571" spans="2:10" x14ac:dyDescent="0.25">
      <c r="B8571" s="3"/>
      <c r="E8571" s="3"/>
      <c r="J8571" s="3"/>
    </row>
    <row r="8572" spans="2:10" x14ac:dyDescent="0.25">
      <c r="B8572" s="3"/>
      <c r="E8572" s="3"/>
      <c r="J8572" s="3"/>
    </row>
    <row r="8573" spans="2:10" x14ac:dyDescent="0.25">
      <c r="B8573" s="3"/>
      <c r="E8573" s="3"/>
      <c r="J8573" s="3"/>
    </row>
    <row r="8574" spans="2:10" x14ac:dyDescent="0.25">
      <c r="B8574" s="3"/>
      <c r="E8574" s="3"/>
      <c r="J8574" s="3"/>
    </row>
    <row r="8575" spans="2:10" x14ac:dyDescent="0.25">
      <c r="B8575" s="3"/>
      <c r="E8575" s="3"/>
      <c r="J8575" s="3"/>
    </row>
    <row r="8576" spans="2:10" x14ac:dyDescent="0.25">
      <c r="B8576" s="3"/>
      <c r="E8576" s="3"/>
      <c r="J8576" s="3"/>
    </row>
    <row r="8577" spans="2:10" x14ac:dyDescent="0.25">
      <c r="B8577" s="3"/>
      <c r="E8577" s="3"/>
      <c r="J8577" s="3"/>
    </row>
    <row r="8578" spans="2:10" x14ac:dyDescent="0.25">
      <c r="B8578" s="3"/>
      <c r="E8578" s="3"/>
      <c r="J8578" s="3"/>
    </row>
    <row r="8579" spans="2:10" x14ac:dyDescent="0.25">
      <c r="B8579" s="3"/>
      <c r="E8579" s="3"/>
      <c r="J8579" s="3"/>
    </row>
    <row r="8580" spans="2:10" x14ac:dyDescent="0.25">
      <c r="B8580" s="3"/>
      <c r="E8580" s="3"/>
      <c r="J8580" s="3"/>
    </row>
    <row r="8581" spans="2:10" x14ac:dyDescent="0.25">
      <c r="B8581" s="3"/>
      <c r="E8581" s="3"/>
      <c r="J8581" s="3"/>
    </row>
    <row r="8582" spans="2:10" x14ac:dyDescent="0.25">
      <c r="B8582" s="3"/>
      <c r="E8582" s="3"/>
      <c r="J8582" s="3"/>
    </row>
    <row r="8583" spans="2:10" x14ac:dyDescent="0.25">
      <c r="B8583" s="3"/>
      <c r="E8583" s="3"/>
      <c r="J8583" s="3"/>
    </row>
    <row r="8584" spans="2:10" x14ac:dyDescent="0.25">
      <c r="B8584" s="3"/>
      <c r="E8584" s="3"/>
      <c r="J8584" s="3"/>
    </row>
    <row r="8585" spans="2:10" x14ac:dyDescent="0.25">
      <c r="B8585" s="3"/>
      <c r="E8585" s="3"/>
      <c r="J8585" s="3"/>
    </row>
    <row r="8586" spans="2:10" x14ac:dyDescent="0.25">
      <c r="B8586" s="3"/>
      <c r="E8586" s="3"/>
      <c r="J8586" s="3"/>
    </row>
    <row r="8587" spans="2:10" x14ac:dyDescent="0.25">
      <c r="B8587" s="3"/>
      <c r="E8587" s="3"/>
      <c r="J8587" s="3"/>
    </row>
    <row r="8588" spans="2:10" x14ac:dyDescent="0.25">
      <c r="B8588" s="3"/>
      <c r="E8588" s="3"/>
      <c r="J8588" s="3"/>
    </row>
    <row r="8589" spans="2:10" x14ac:dyDescent="0.25">
      <c r="B8589" s="3"/>
      <c r="E8589" s="3"/>
      <c r="J8589" s="3"/>
    </row>
    <row r="8590" spans="2:10" x14ac:dyDescent="0.25">
      <c r="B8590" s="3"/>
      <c r="E8590" s="3"/>
      <c r="J8590" s="3"/>
    </row>
    <row r="8591" spans="2:10" x14ac:dyDescent="0.25">
      <c r="B8591" s="3"/>
      <c r="E8591" s="3"/>
      <c r="J8591" s="3"/>
    </row>
    <row r="8592" spans="2:10" x14ac:dyDescent="0.25">
      <c r="B8592" s="3"/>
      <c r="E8592" s="3"/>
      <c r="J8592" s="3"/>
    </row>
    <row r="8593" spans="2:10" x14ac:dyDescent="0.25">
      <c r="B8593" s="3"/>
      <c r="E8593" s="3"/>
      <c r="J8593" s="3"/>
    </row>
    <row r="8594" spans="2:10" x14ac:dyDescent="0.25">
      <c r="B8594" s="3"/>
      <c r="E8594" s="3"/>
      <c r="J8594" s="3"/>
    </row>
    <row r="8595" spans="2:10" x14ac:dyDescent="0.25">
      <c r="B8595" s="3"/>
      <c r="E8595" s="3"/>
      <c r="J8595" s="3"/>
    </row>
    <row r="8596" spans="2:10" x14ac:dyDescent="0.25">
      <c r="B8596" s="3"/>
      <c r="E8596" s="3"/>
      <c r="J8596" s="3"/>
    </row>
    <row r="8597" spans="2:10" x14ac:dyDescent="0.25">
      <c r="B8597" s="3"/>
      <c r="E8597" s="3"/>
      <c r="J8597" s="3"/>
    </row>
    <row r="8598" spans="2:10" x14ac:dyDescent="0.25">
      <c r="B8598" s="3"/>
      <c r="E8598" s="3"/>
      <c r="J8598" s="3"/>
    </row>
    <row r="8599" spans="2:10" x14ac:dyDescent="0.25">
      <c r="B8599" s="3"/>
      <c r="E8599" s="3"/>
      <c r="J8599" s="3"/>
    </row>
    <row r="8600" spans="2:10" x14ac:dyDescent="0.25">
      <c r="B8600" s="3"/>
      <c r="E8600" s="3"/>
      <c r="J8600" s="3"/>
    </row>
    <row r="8601" spans="2:10" x14ac:dyDescent="0.25">
      <c r="B8601" s="3"/>
      <c r="E8601" s="3"/>
      <c r="J8601" s="3"/>
    </row>
    <row r="8602" spans="2:10" x14ac:dyDescent="0.25">
      <c r="B8602" s="3"/>
      <c r="E8602" s="3"/>
      <c r="J8602" s="3"/>
    </row>
    <row r="8603" spans="2:10" x14ac:dyDescent="0.25">
      <c r="B8603" s="3"/>
      <c r="E8603" s="3"/>
      <c r="J8603" s="3"/>
    </row>
    <row r="8604" spans="2:10" x14ac:dyDescent="0.25">
      <c r="B8604" s="3"/>
      <c r="E8604" s="3"/>
      <c r="J8604" s="3"/>
    </row>
    <row r="8605" spans="2:10" x14ac:dyDescent="0.25">
      <c r="B8605" s="3"/>
      <c r="E8605" s="3"/>
      <c r="J8605" s="3"/>
    </row>
    <row r="8606" spans="2:10" x14ac:dyDescent="0.25">
      <c r="B8606" s="3"/>
      <c r="E8606" s="3"/>
      <c r="J8606" s="3"/>
    </row>
    <row r="8607" spans="2:10" x14ac:dyDescent="0.25">
      <c r="B8607" s="3"/>
      <c r="E8607" s="3"/>
      <c r="J8607" s="3"/>
    </row>
    <row r="8608" spans="2:10" x14ac:dyDescent="0.25">
      <c r="B8608" s="3"/>
      <c r="E8608" s="3"/>
      <c r="J8608" s="3"/>
    </row>
    <row r="8609" spans="2:10" x14ac:dyDescent="0.25">
      <c r="B8609" s="3"/>
      <c r="E8609" s="3"/>
      <c r="J8609" s="3"/>
    </row>
    <row r="8610" spans="2:10" x14ac:dyDescent="0.25">
      <c r="B8610" s="3"/>
      <c r="E8610" s="3"/>
      <c r="J8610" s="3"/>
    </row>
    <row r="8611" spans="2:10" x14ac:dyDescent="0.25">
      <c r="B8611" s="3"/>
      <c r="E8611" s="3"/>
      <c r="J8611" s="3"/>
    </row>
    <row r="8612" spans="2:10" x14ac:dyDescent="0.25">
      <c r="B8612" s="3"/>
      <c r="E8612" s="3"/>
      <c r="J8612" s="3"/>
    </row>
    <row r="8613" spans="2:10" x14ac:dyDescent="0.25">
      <c r="B8613" s="3"/>
      <c r="E8613" s="3"/>
      <c r="J8613" s="3"/>
    </row>
    <row r="8614" spans="2:10" x14ac:dyDescent="0.25">
      <c r="B8614" s="3"/>
      <c r="E8614" s="3"/>
      <c r="J8614" s="3"/>
    </row>
    <row r="8615" spans="2:10" x14ac:dyDescent="0.25">
      <c r="B8615" s="3"/>
      <c r="E8615" s="3"/>
      <c r="J8615" s="3"/>
    </row>
    <row r="8616" spans="2:10" x14ac:dyDescent="0.25">
      <c r="B8616" s="3"/>
      <c r="E8616" s="3"/>
      <c r="J8616" s="3"/>
    </row>
    <row r="8617" spans="2:10" x14ac:dyDescent="0.25">
      <c r="B8617" s="3"/>
      <c r="E8617" s="3"/>
      <c r="J8617" s="3"/>
    </row>
    <row r="8618" spans="2:10" x14ac:dyDescent="0.25">
      <c r="B8618" s="3"/>
      <c r="E8618" s="3"/>
      <c r="J8618" s="3"/>
    </row>
    <row r="8619" spans="2:10" x14ac:dyDescent="0.25">
      <c r="B8619" s="3"/>
      <c r="E8619" s="3"/>
      <c r="J8619" s="3"/>
    </row>
    <row r="8620" spans="2:10" x14ac:dyDescent="0.25">
      <c r="B8620" s="3"/>
      <c r="E8620" s="3"/>
      <c r="J8620" s="3"/>
    </row>
    <row r="8621" spans="2:10" x14ac:dyDescent="0.25">
      <c r="B8621" s="3"/>
      <c r="E8621" s="3"/>
      <c r="J8621" s="3"/>
    </row>
    <row r="8622" spans="2:10" x14ac:dyDescent="0.25">
      <c r="B8622" s="3"/>
      <c r="E8622" s="3"/>
      <c r="J8622" s="3"/>
    </row>
    <row r="8623" spans="2:10" x14ac:dyDescent="0.25">
      <c r="B8623" s="3"/>
      <c r="E8623" s="3"/>
      <c r="J8623" s="3"/>
    </row>
    <row r="8624" spans="2:10" x14ac:dyDescent="0.25">
      <c r="B8624" s="3"/>
      <c r="E8624" s="3"/>
      <c r="J8624" s="3"/>
    </row>
    <row r="8625" spans="2:10" x14ac:dyDescent="0.25">
      <c r="B8625" s="3"/>
      <c r="E8625" s="3"/>
      <c r="J8625" s="3"/>
    </row>
    <row r="8626" spans="2:10" x14ac:dyDescent="0.25">
      <c r="B8626" s="3"/>
      <c r="E8626" s="3"/>
      <c r="J8626" s="3"/>
    </row>
    <row r="8627" spans="2:10" x14ac:dyDescent="0.25">
      <c r="B8627" s="3"/>
      <c r="E8627" s="3"/>
      <c r="J8627" s="3"/>
    </row>
    <row r="8628" spans="2:10" x14ac:dyDescent="0.25">
      <c r="B8628" s="3"/>
      <c r="E8628" s="3"/>
      <c r="J8628" s="3"/>
    </row>
    <row r="8629" spans="2:10" x14ac:dyDescent="0.25">
      <c r="B8629" s="3"/>
      <c r="E8629" s="3"/>
      <c r="J8629" s="3"/>
    </row>
    <row r="8630" spans="2:10" x14ac:dyDescent="0.25">
      <c r="B8630" s="3"/>
      <c r="E8630" s="3"/>
      <c r="J8630" s="3"/>
    </row>
    <row r="8631" spans="2:10" x14ac:dyDescent="0.25">
      <c r="B8631" s="3"/>
      <c r="E8631" s="3"/>
      <c r="J8631" s="3"/>
    </row>
    <row r="8632" spans="2:10" x14ac:dyDescent="0.25">
      <c r="B8632" s="3"/>
      <c r="E8632" s="3"/>
      <c r="J8632" s="3"/>
    </row>
    <row r="8633" spans="2:10" x14ac:dyDescent="0.25">
      <c r="B8633" s="3"/>
      <c r="E8633" s="3"/>
      <c r="J8633" s="3"/>
    </row>
    <row r="8634" spans="2:10" x14ac:dyDescent="0.25">
      <c r="B8634" s="3"/>
      <c r="E8634" s="3"/>
      <c r="J8634" s="3"/>
    </row>
    <row r="8635" spans="2:10" x14ac:dyDescent="0.25">
      <c r="B8635" s="3"/>
      <c r="E8635" s="3"/>
      <c r="J8635" s="3"/>
    </row>
    <row r="8636" spans="2:10" x14ac:dyDescent="0.25">
      <c r="B8636" s="3"/>
      <c r="E8636" s="3"/>
      <c r="J8636" s="3"/>
    </row>
    <row r="8637" spans="2:10" x14ac:dyDescent="0.25">
      <c r="B8637" s="3"/>
      <c r="E8637" s="3"/>
      <c r="J8637" s="3"/>
    </row>
    <row r="8638" spans="2:10" x14ac:dyDescent="0.25">
      <c r="B8638" s="3"/>
      <c r="E8638" s="3"/>
      <c r="J8638" s="3"/>
    </row>
    <row r="8639" spans="2:10" x14ac:dyDescent="0.25">
      <c r="B8639" s="3"/>
      <c r="E8639" s="3"/>
      <c r="J8639" s="3"/>
    </row>
    <row r="8640" spans="2:10" x14ac:dyDescent="0.25">
      <c r="B8640" s="3"/>
      <c r="E8640" s="3"/>
      <c r="J8640" s="3"/>
    </row>
    <row r="8641" spans="2:10" x14ac:dyDescent="0.25">
      <c r="B8641" s="3"/>
      <c r="E8641" s="3"/>
      <c r="J8641" s="3"/>
    </row>
    <row r="8642" spans="2:10" x14ac:dyDescent="0.25">
      <c r="B8642" s="3"/>
      <c r="E8642" s="3"/>
      <c r="J8642" s="3"/>
    </row>
    <row r="8643" spans="2:10" x14ac:dyDescent="0.25">
      <c r="B8643" s="3"/>
      <c r="E8643" s="3"/>
      <c r="J8643" s="3"/>
    </row>
    <row r="8644" spans="2:10" x14ac:dyDescent="0.25">
      <c r="B8644" s="3"/>
      <c r="E8644" s="3"/>
      <c r="J8644" s="3"/>
    </row>
    <row r="8645" spans="2:10" x14ac:dyDescent="0.25">
      <c r="B8645" s="3"/>
      <c r="E8645" s="3"/>
      <c r="J8645" s="3"/>
    </row>
    <row r="8646" spans="2:10" x14ac:dyDescent="0.25">
      <c r="B8646" s="3"/>
      <c r="E8646" s="3"/>
      <c r="J8646" s="3"/>
    </row>
    <row r="8647" spans="2:10" x14ac:dyDescent="0.25">
      <c r="B8647" s="3"/>
      <c r="E8647" s="3"/>
      <c r="J8647" s="3"/>
    </row>
    <row r="8648" spans="2:10" x14ac:dyDescent="0.25">
      <c r="B8648" s="3"/>
      <c r="E8648" s="3"/>
      <c r="J8648" s="3"/>
    </row>
    <row r="8649" spans="2:10" x14ac:dyDescent="0.25">
      <c r="B8649" s="3"/>
      <c r="E8649" s="3"/>
      <c r="J8649" s="3"/>
    </row>
    <row r="8650" spans="2:10" x14ac:dyDescent="0.25">
      <c r="B8650" s="3"/>
      <c r="E8650" s="3"/>
      <c r="J8650" s="3"/>
    </row>
    <row r="8651" spans="2:10" x14ac:dyDescent="0.25">
      <c r="B8651" s="3"/>
      <c r="E8651" s="3"/>
      <c r="J8651" s="3"/>
    </row>
    <row r="8652" spans="2:10" x14ac:dyDescent="0.25">
      <c r="B8652" s="3"/>
      <c r="E8652" s="3"/>
      <c r="J8652" s="3"/>
    </row>
    <row r="8653" spans="2:10" x14ac:dyDescent="0.25">
      <c r="B8653" s="3"/>
      <c r="E8653" s="3"/>
      <c r="J8653" s="3"/>
    </row>
    <row r="8654" spans="2:10" x14ac:dyDescent="0.25">
      <c r="B8654" s="3"/>
      <c r="E8654" s="3"/>
      <c r="J8654" s="3"/>
    </row>
    <row r="8655" spans="2:10" x14ac:dyDescent="0.25">
      <c r="B8655" s="3"/>
      <c r="E8655" s="3"/>
      <c r="J8655" s="3"/>
    </row>
    <row r="8656" spans="2:10" x14ac:dyDescent="0.25">
      <c r="B8656" s="3"/>
      <c r="E8656" s="3"/>
      <c r="J8656" s="3"/>
    </row>
    <row r="8657" spans="2:10" x14ac:dyDescent="0.25">
      <c r="B8657" s="3"/>
      <c r="E8657" s="3"/>
      <c r="J8657" s="3"/>
    </row>
    <row r="8658" spans="2:10" x14ac:dyDescent="0.25">
      <c r="B8658" s="3"/>
      <c r="E8658" s="3"/>
      <c r="J8658" s="3"/>
    </row>
    <row r="8659" spans="2:10" x14ac:dyDescent="0.25">
      <c r="B8659" s="3"/>
      <c r="E8659" s="3"/>
      <c r="J8659" s="3"/>
    </row>
    <row r="8660" spans="2:10" x14ac:dyDescent="0.25">
      <c r="B8660" s="3"/>
      <c r="E8660" s="3"/>
      <c r="J8660" s="3"/>
    </row>
    <row r="8661" spans="2:10" x14ac:dyDescent="0.25">
      <c r="B8661" s="3"/>
      <c r="E8661" s="3"/>
      <c r="J8661" s="3"/>
    </row>
    <row r="8662" spans="2:10" x14ac:dyDescent="0.25">
      <c r="B8662" s="3"/>
      <c r="E8662" s="3"/>
      <c r="J8662" s="3"/>
    </row>
    <row r="8663" spans="2:10" x14ac:dyDescent="0.25">
      <c r="B8663" s="3"/>
      <c r="E8663" s="3"/>
      <c r="J8663" s="3"/>
    </row>
    <row r="8664" spans="2:10" x14ac:dyDescent="0.25">
      <c r="B8664" s="3"/>
      <c r="E8664" s="3"/>
      <c r="J8664" s="3"/>
    </row>
    <row r="8665" spans="2:10" x14ac:dyDescent="0.25">
      <c r="B8665" s="3"/>
      <c r="E8665" s="3"/>
      <c r="J8665" s="3"/>
    </row>
    <row r="8666" spans="2:10" x14ac:dyDescent="0.25">
      <c r="B8666" s="3"/>
      <c r="E8666" s="3"/>
      <c r="J8666" s="3"/>
    </row>
    <row r="8667" spans="2:10" x14ac:dyDescent="0.25">
      <c r="B8667" s="3"/>
      <c r="E8667" s="3"/>
      <c r="J8667" s="3"/>
    </row>
    <row r="8668" spans="2:10" x14ac:dyDescent="0.25">
      <c r="B8668" s="3"/>
      <c r="E8668" s="3"/>
      <c r="J8668" s="3"/>
    </row>
    <row r="8669" spans="2:10" x14ac:dyDescent="0.25">
      <c r="B8669" s="3"/>
      <c r="E8669" s="3"/>
      <c r="J8669" s="3"/>
    </row>
    <row r="8670" spans="2:10" x14ac:dyDescent="0.25">
      <c r="B8670" s="3"/>
      <c r="E8670" s="3"/>
      <c r="J8670" s="3"/>
    </row>
    <row r="8671" spans="2:10" x14ac:dyDescent="0.25">
      <c r="B8671" s="3"/>
      <c r="E8671" s="3"/>
      <c r="J8671" s="3"/>
    </row>
    <row r="8672" spans="2:10" x14ac:dyDescent="0.25">
      <c r="B8672" s="3"/>
      <c r="E8672" s="3"/>
      <c r="J8672" s="3"/>
    </row>
    <row r="8673" spans="2:10" x14ac:dyDescent="0.25">
      <c r="B8673" s="3"/>
      <c r="E8673" s="3"/>
      <c r="J8673" s="3"/>
    </row>
    <row r="8674" spans="2:10" x14ac:dyDescent="0.25">
      <c r="B8674" s="3"/>
      <c r="E8674" s="3"/>
      <c r="J8674" s="3"/>
    </row>
    <row r="8675" spans="2:10" x14ac:dyDescent="0.25">
      <c r="B8675" s="3"/>
      <c r="E8675" s="3"/>
      <c r="J8675" s="3"/>
    </row>
    <row r="8676" spans="2:10" x14ac:dyDescent="0.25">
      <c r="B8676" s="3"/>
      <c r="E8676" s="3"/>
      <c r="J8676" s="3"/>
    </row>
    <row r="8677" spans="2:10" x14ac:dyDescent="0.25">
      <c r="B8677" s="3"/>
      <c r="E8677" s="3"/>
      <c r="J8677" s="3"/>
    </row>
    <row r="8678" spans="2:10" x14ac:dyDescent="0.25">
      <c r="B8678" s="3"/>
      <c r="E8678" s="3"/>
      <c r="J8678" s="3"/>
    </row>
    <row r="8679" spans="2:10" x14ac:dyDescent="0.25">
      <c r="B8679" s="3"/>
      <c r="E8679" s="3"/>
      <c r="J8679" s="3"/>
    </row>
    <row r="8680" spans="2:10" x14ac:dyDescent="0.25">
      <c r="B8680" s="3"/>
      <c r="E8680" s="3"/>
      <c r="J8680" s="3"/>
    </row>
    <row r="8681" spans="2:10" x14ac:dyDescent="0.25">
      <c r="B8681" s="3"/>
      <c r="E8681" s="3"/>
      <c r="J8681" s="3"/>
    </row>
    <row r="8682" spans="2:10" x14ac:dyDescent="0.25">
      <c r="B8682" s="3"/>
      <c r="E8682" s="3"/>
      <c r="J8682" s="3"/>
    </row>
    <row r="8683" spans="2:10" x14ac:dyDescent="0.25">
      <c r="B8683" s="3"/>
      <c r="E8683" s="3"/>
      <c r="J8683" s="3"/>
    </row>
    <row r="8684" spans="2:10" x14ac:dyDescent="0.25">
      <c r="B8684" s="3"/>
      <c r="E8684" s="3"/>
      <c r="J8684" s="3"/>
    </row>
    <row r="8685" spans="2:10" x14ac:dyDescent="0.25">
      <c r="B8685" s="3"/>
      <c r="E8685" s="3"/>
      <c r="J8685" s="3"/>
    </row>
    <row r="8686" spans="2:10" x14ac:dyDescent="0.25">
      <c r="B8686" s="3"/>
      <c r="E8686" s="3"/>
      <c r="J8686" s="3"/>
    </row>
    <row r="8687" spans="2:10" x14ac:dyDescent="0.25">
      <c r="B8687" s="3"/>
      <c r="E8687" s="3"/>
      <c r="J8687" s="3"/>
    </row>
    <row r="8688" spans="2:10" x14ac:dyDescent="0.25">
      <c r="B8688" s="3"/>
      <c r="E8688" s="3"/>
      <c r="J8688" s="3"/>
    </row>
    <row r="8689" spans="2:10" x14ac:dyDescent="0.25">
      <c r="B8689" s="3"/>
      <c r="E8689" s="3"/>
      <c r="J8689" s="3"/>
    </row>
    <row r="8690" spans="2:10" x14ac:dyDescent="0.25">
      <c r="B8690" s="3"/>
      <c r="E8690" s="3"/>
      <c r="J8690" s="3"/>
    </row>
    <row r="8691" spans="2:10" x14ac:dyDescent="0.25">
      <c r="B8691" s="3"/>
      <c r="E8691" s="3"/>
      <c r="J8691" s="3"/>
    </row>
    <row r="8692" spans="2:10" x14ac:dyDescent="0.25">
      <c r="B8692" s="3"/>
      <c r="E8692" s="3"/>
      <c r="J8692" s="3"/>
    </row>
    <row r="8693" spans="2:10" x14ac:dyDescent="0.25">
      <c r="B8693" s="3"/>
      <c r="E8693" s="3"/>
      <c r="J8693" s="3"/>
    </row>
    <row r="8694" spans="2:10" x14ac:dyDescent="0.25">
      <c r="B8694" s="3"/>
      <c r="E8694" s="3"/>
      <c r="J8694" s="3"/>
    </row>
    <row r="8695" spans="2:10" x14ac:dyDescent="0.25">
      <c r="B8695" s="3"/>
      <c r="E8695" s="3"/>
      <c r="J8695" s="3"/>
    </row>
    <row r="8696" spans="2:10" x14ac:dyDescent="0.25">
      <c r="B8696" s="3"/>
      <c r="E8696" s="3"/>
      <c r="J8696" s="3"/>
    </row>
    <row r="8697" spans="2:10" x14ac:dyDescent="0.25">
      <c r="B8697" s="3"/>
      <c r="E8697" s="3"/>
      <c r="J8697" s="3"/>
    </row>
    <row r="8698" spans="2:10" x14ac:dyDescent="0.25">
      <c r="B8698" s="3"/>
      <c r="E8698" s="3"/>
      <c r="J8698" s="3"/>
    </row>
    <row r="8699" spans="2:10" x14ac:dyDescent="0.25">
      <c r="B8699" s="3"/>
      <c r="E8699" s="3"/>
      <c r="J8699" s="3"/>
    </row>
    <row r="8700" spans="2:10" x14ac:dyDescent="0.25">
      <c r="B8700" s="3"/>
      <c r="E8700" s="3"/>
      <c r="J8700" s="3"/>
    </row>
    <row r="8701" spans="2:10" x14ac:dyDescent="0.25">
      <c r="B8701" s="3"/>
      <c r="E8701" s="3"/>
      <c r="J8701" s="3"/>
    </row>
    <row r="8702" spans="2:10" x14ac:dyDescent="0.25">
      <c r="B8702" s="3"/>
      <c r="E8702" s="3"/>
      <c r="J8702" s="3"/>
    </row>
    <row r="8703" spans="2:10" x14ac:dyDescent="0.25">
      <c r="B8703" s="3"/>
      <c r="E8703" s="3"/>
      <c r="J8703" s="3"/>
    </row>
    <row r="8704" spans="2:10" x14ac:dyDescent="0.25">
      <c r="B8704" s="3"/>
      <c r="E8704" s="3"/>
      <c r="J8704" s="3"/>
    </row>
    <row r="8705" spans="2:10" x14ac:dyDescent="0.25">
      <c r="B8705" s="3"/>
      <c r="E8705" s="3"/>
      <c r="J8705" s="3"/>
    </row>
    <row r="8706" spans="2:10" x14ac:dyDescent="0.25">
      <c r="B8706" s="3"/>
      <c r="E8706" s="3"/>
      <c r="J8706" s="3"/>
    </row>
    <row r="8707" spans="2:10" x14ac:dyDescent="0.25">
      <c r="B8707" s="3"/>
      <c r="E8707" s="3"/>
      <c r="J8707" s="3"/>
    </row>
    <row r="8708" spans="2:10" x14ac:dyDescent="0.25">
      <c r="B8708" s="3"/>
      <c r="E8708" s="3"/>
      <c r="J8708" s="3"/>
    </row>
    <row r="8709" spans="2:10" x14ac:dyDescent="0.25">
      <c r="B8709" s="3"/>
      <c r="E8709" s="3"/>
      <c r="J8709" s="3"/>
    </row>
    <row r="8710" spans="2:10" x14ac:dyDescent="0.25">
      <c r="B8710" s="3"/>
      <c r="E8710" s="3"/>
      <c r="J8710" s="3"/>
    </row>
    <row r="8711" spans="2:10" x14ac:dyDescent="0.25">
      <c r="B8711" s="3"/>
      <c r="E8711" s="3"/>
      <c r="J8711" s="3"/>
    </row>
    <row r="8712" spans="2:10" x14ac:dyDescent="0.25">
      <c r="B8712" s="3"/>
      <c r="E8712" s="3"/>
      <c r="J8712" s="3"/>
    </row>
    <row r="8713" spans="2:10" x14ac:dyDescent="0.25">
      <c r="B8713" s="3"/>
      <c r="E8713" s="3"/>
      <c r="J8713" s="3"/>
    </row>
    <row r="8714" spans="2:10" x14ac:dyDescent="0.25">
      <c r="B8714" s="3"/>
      <c r="E8714" s="3"/>
      <c r="J8714" s="3"/>
    </row>
    <row r="8715" spans="2:10" x14ac:dyDescent="0.25">
      <c r="B8715" s="3"/>
      <c r="E8715" s="3"/>
      <c r="J8715" s="3"/>
    </row>
    <row r="8716" spans="2:10" x14ac:dyDescent="0.25">
      <c r="B8716" s="3"/>
      <c r="E8716" s="3"/>
      <c r="J8716" s="3"/>
    </row>
    <row r="8717" spans="2:10" x14ac:dyDescent="0.25">
      <c r="B8717" s="3"/>
      <c r="E8717" s="3"/>
      <c r="J8717" s="3"/>
    </row>
    <row r="8718" spans="2:10" x14ac:dyDescent="0.25">
      <c r="B8718" s="3"/>
      <c r="E8718" s="3"/>
      <c r="J8718" s="3"/>
    </row>
    <row r="8719" spans="2:10" x14ac:dyDescent="0.25">
      <c r="B8719" s="3"/>
      <c r="E8719" s="3"/>
      <c r="J8719" s="3"/>
    </row>
    <row r="8720" spans="2:10" x14ac:dyDescent="0.25">
      <c r="B8720" s="3"/>
      <c r="E8720" s="3"/>
      <c r="J8720" s="3"/>
    </row>
    <row r="8721" spans="2:10" x14ac:dyDescent="0.25">
      <c r="B8721" s="3"/>
      <c r="E8721" s="3"/>
      <c r="J8721" s="3"/>
    </row>
    <row r="8722" spans="2:10" x14ac:dyDescent="0.25">
      <c r="B8722" s="3"/>
      <c r="E8722" s="3"/>
      <c r="J8722" s="3"/>
    </row>
    <row r="8723" spans="2:10" x14ac:dyDescent="0.25">
      <c r="B8723" s="3"/>
      <c r="E8723" s="3"/>
      <c r="J8723" s="3"/>
    </row>
    <row r="8724" spans="2:10" x14ac:dyDescent="0.25">
      <c r="B8724" s="3"/>
      <c r="E8724" s="3"/>
      <c r="J8724" s="3"/>
    </row>
    <row r="8725" spans="2:10" x14ac:dyDescent="0.25">
      <c r="B8725" s="3"/>
      <c r="E8725" s="3"/>
      <c r="J8725" s="3"/>
    </row>
    <row r="8726" spans="2:10" x14ac:dyDescent="0.25">
      <c r="B8726" s="3"/>
      <c r="E8726" s="3"/>
      <c r="J8726" s="3"/>
    </row>
    <row r="8727" spans="2:10" x14ac:dyDescent="0.25">
      <c r="B8727" s="3"/>
      <c r="E8727" s="3"/>
      <c r="J8727" s="3"/>
    </row>
    <row r="8728" spans="2:10" x14ac:dyDescent="0.25">
      <c r="B8728" s="3"/>
      <c r="E8728" s="3"/>
      <c r="J8728" s="3"/>
    </row>
    <row r="8729" spans="2:10" x14ac:dyDescent="0.25">
      <c r="B8729" s="3"/>
      <c r="E8729" s="3"/>
      <c r="J8729" s="3"/>
    </row>
    <row r="8730" spans="2:10" x14ac:dyDescent="0.25">
      <c r="B8730" s="3"/>
      <c r="E8730" s="3"/>
      <c r="J8730" s="3"/>
    </row>
    <row r="8731" spans="2:10" x14ac:dyDescent="0.25">
      <c r="B8731" s="3"/>
      <c r="E8731" s="3"/>
      <c r="J8731" s="3"/>
    </row>
    <row r="8732" spans="2:10" x14ac:dyDescent="0.25">
      <c r="B8732" s="3"/>
      <c r="E8732" s="3"/>
      <c r="J8732" s="3"/>
    </row>
    <row r="8733" spans="2:10" x14ac:dyDescent="0.25">
      <c r="B8733" s="3"/>
      <c r="E8733" s="3"/>
      <c r="J8733" s="3"/>
    </row>
    <row r="8734" spans="2:10" x14ac:dyDescent="0.25">
      <c r="B8734" s="3"/>
      <c r="E8734" s="3"/>
      <c r="J8734" s="3"/>
    </row>
    <row r="8735" spans="2:10" x14ac:dyDescent="0.25">
      <c r="B8735" s="3"/>
      <c r="E8735" s="3"/>
      <c r="J8735" s="3"/>
    </row>
    <row r="8736" spans="2:10" x14ac:dyDescent="0.25">
      <c r="B8736" s="3"/>
      <c r="E8736" s="3"/>
      <c r="J8736" s="3"/>
    </row>
    <row r="8737" spans="2:10" x14ac:dyDescent="0.25">
      <c r="B8737" s="3"/>
      <c r="E8737" s="3"/>
      <c r="J8737" s="3"/>
    </row>
    <row r="8738" spans="2:10" x14ac:dyDescent="0.25">
      <c r="B8738" s="3"/>
      <c r="E8738" s="3"/>
      <c r="J8738" s="3"/>
    </row>
    <row r="8739" spans="2:10" x14ac:dyDescent="0.25">
      <c r="B8739" s="3"/>
      <c r="E8739" s="3"/>
      <c r="J8739" s="3"/>
    </row>
    <row r="8740" spans="2:10" x14ac:dyDescent="0.25">
      <c r="B8740" s="3"/>
      <c r="E8740" s="3"/>
      <c r="J8740" s="3"/>
    </row>
    <row r="8741" spans="2:10" x14ac:dyDescent="0.25">
      <c r="B8741" s="3"/>
      <c r="E8741" s="3"/>
      <c r="J8741" s="3"/>
    </row>
    <row r="8742" spans="2:10" x14ac:dyDescent="0.25">
      <c r="B8742" s="3"/>
      <c r="E8742" s="3"/>
      <c r="J8742" s="3"/>
    </row>
    <row r="8743" spans="2:10" x14ac:dyDescent="0.25">
      <c r="B8743" s="3"/>
      <c r="E8743" s="3"/>
      <c r="J8743" s="3"/>
    </row>
    <row r="8744" spans="2:10" x14ac:dyDescent="0.25">
      <c r="B8744" s="3"/>
      <c r="E8744" s="3"/>
      <c r="J8744" s="3"/>
    </row>
    <row r="8745" spans="2:10" x14ac:dyDescent="0.25">
      <c r="B8745" s="3"/>
      <c r="E8745" s="3"/>
      <c r="J8745" s="3"/>
    </row>
    <row r="8746" spans="2:10" x14ac:dyDescent="0.25">
      <c r="B8746" s="3"/>
      <c r="E8746" s="3"/>
      <c r="J8746" s="3"/>
    </row>
    <row r="8747" spans="2:10" x14ac:dyDescent="0.25">
      <c r="B8747" s="3"/>
      <c r="E8747" s="3"/>
      <c r="J8747" s="3"/>
    </row>
    <row r="8748" spans="2:10" x14ac:dyDescent="0.25">
      <c r="B8748" s="3"/>
      <c r="E8748" s="3"/>
      <c r="J8748" s="3"/>
    </row>
    <row r="8749" spans="2:10" x14ac:dyDescent="0.25">
      <c r="B8749" s="3"/>
      <c r="E8749" s="3"/>
      <c r="J8749" s="3"/>
    </row>
    <row r="8750" spans="2:10" x14ac:dyDescent="0.25">
      <c r="B8750" s="3"/>
      <c r="E8750" s="3"/>
      <c r="J8750" s="3"/>
    </row>
    <row r="8751" spans="2:10" x14ac:dyDescent="0.25">
      <c r="B8751" s="3"/>
      <c r="E8751" s="3"/>
      <c r="J8751" s="3"/>
    </row>
    <row r="8752" spans="2:10" x14ac:dyDescent="0.25">
      <c r="B8752" s="3"/>
      <c r="E8752" s="3"/>
      <c r="J8752" s="3"/>
    </row>
    <row r="8753" spans="2:10" x14ac:dyDescent="0.25">
      <c r="B8753" s="3"/>
      <c r="E8753" s="3"/>
      <c r="J8753" s="3"/>
    </row>
    <row r="8754" spans="2:10" x14ac:dyDescent="0.25">
      <c r="B8754" s="3"/>
      <c r="E8754" s="3"/>
      <c r="J8754" s="3"/>
    </row>
    <row r="8755" spans="2:10" x14ac:dyDescent="0.25">
      <c r="B8755" s="3"/>
      <c r="E8755" s="3"/>
      <c r="J8755" s="3"/>
    </row>
    <row r="8756" spans="2:10" x14ac:dyDescent="0.25">
      <c r="B8756" s="3"/>
      <c r="E8756" s="3"/>
      <c r="J8756" s="3"/>
    </row>
    <row r="8757" spans="2:10" x14ac:dyDescent="0.25">
      <c r="B8757" s="3"/>
      <c r="E8757" s="3"/>
      <c r="J8757" s="3"/>
    </row>
    <row r="8758" spans="2:10" x14ac:dyDescent="0.25">
      <c r="B8758" s="3"/>
      <c r="E8758" s="3"/>
      <c r="J8758" s="3"/>
    </row>
    <row r="8759" spans="2:10" x14ac:dyDescent="0.25">
      <c r="B8759" s="3"/>
      <c r="E8759" s="3"/>
      <c r="J8759" s="3"/>
    </row>
    <row r="8760" spans="2:10" x14ac:dyDescent="0.25">
      <c r="B8760" s="3"/>
      <c r="E8760" s="3"/>
      <c r="J8760" s="3"/>
    </row>
    <row r="8761" spans="2:10" x14ac:dyDescent="0.25">
      <c r="B8761" s="3"/>
      <c r="E8761" s="3"/>
      <c r="J8761" s="3"/>
    </row>
    <row r="8762" spans="2:10" x14ac:dyDescent="0.25">
      <c r="B8762" s="3"/>
      <c r="E8762" s="3"/>
      <c r="J8762" s="3"/>
    </row>
    <row r="8763" spans="2:10" x14ac:dyDescent="0.25">
      <c r="B8763" s="3"/>
      <c r="E8763" s="3"/>
      <c r="J8763" s="3"/>
    </row>
    <row r="8764" spans="2:10" x14ac:dyDescent="0.25">
      <c r="B8764" s="3"/>
      <c r="E8764" s="3"/>
      <c r="J8764" s="3"/>
    </row>
    <row r="8765" spans="2:10" x14ac:dyDescent="0.25">
      <c r="B8765" s="3"/>
      <c r="E8765" s="3"/>
      <c r="J8765" s="3"/>
    </row>
    <row r="8766" spans="2:10" x14ac:dyDescent="0.25">
      <c r="B8766" s="3"/>
      <c r="E8766" s="3"/>
      <c r="J8766" s="3"/>
    </row>
    <row r="8767" spans="2:10" x14ac:dyDescent="0.25">
      <c r="B8767" s="3"/>
      <c r="E8767" s="3"/>
      <c r="J8767" s="3"/>
    </row>
    <row r="8768" spans="2:10" x14ac:dyDescent="0.25">
      <c r="B8768" s="3"/>
      <c r="E8768" s="3"/>
      <c r="J8768" s="3"/>
    </row>
    <row r="8769" spans="2:10" x14ac:dyDescent="0.25">
      <c r="B8769" s="3"/>
      <c r="E8769" s="3"/>
      <c r="J8769" s="3"/>
    </row>
    <row r="8770" spans="2:10" x14ac:dyDescent="0.25">
      <c r="B8770" s="3"/>
      <c r="E8770" s="3"/>
      <c r="J8770" s="3"/>
    </row>
    <row r="8771" spans="2:10" x14ac:dyDescent="0.25">
      <c r="B8771" s="3"/>
      <c r="E8771" s="3"/>
      <c r="J8771" s="3"/>
    </row>
    <row r="8772" spans="2:10" x14ac:dyDescent="0.25">
      <c r="B8772" s="3"/>
      <c r="E8772" s="3"/>
      <c r="J8772" s="3"/>
    </row>
    <row r="8773" spans="2:10" x14ac:dyDescent="0.25">
      <c r="B8773" s="3"/>
      <c r="E8773" s="3"/>
      <c r="J8773" s="3"/>
    </row>
    <row r="8774" spans="2:10" x14ac:dyDescent="0.25">
      <c r="B8774" s="3"/>
      <c r="E8774" s="3"/>
      <c r="J8774" s="3"/>
    </row>
    <row r="8775" spans="2:10" x14ac:dyDescent="0.25">
      <c r="B8775" s="3"/>
      <c r="E8775" s="3"/>
      <c r="J8775" s="3"/>
    </row>
    <row r="8776" spans="2:10" x14ac:dyDescent="0.25">
      <c r="B8776" s="3"/>
      <c r="E8776" s="3"/>
      <c r="J8776" s="3"/>
    </row>
    <row r="8777" spans="2:10" x14ac:dyDescent="0.25">
      <c r="B8777" s="3"/>
      <c r="E8777" s="3"/>
      <c r="J8777" s="3"/>
    </row>
    <row r="8778" spans="2:10" x14ac:dyDescent="0.25">
      <c r="B8778" s="3"/>
      <c r="E8778" s="3"/>
      <c r="J8778" s="3"/>
    </row>
    <row r="8779" spans="2:10" x14ac:dyDescent="0.25">
      <c r="B8779" s="3"/>
      <c r="E8779" s="3"/>
      <c r="J8779" s="3"/>
    </row>
    <row r="8780" spans="2:10" x14ac:dyDescent="0.25">
      <c r="B8780" s="3"/>
      <c r="E8780" s="3"/>
      <c r="J8780" s="3"/>
    </row>
    <row r="8781" spans="2:10" x14ac:dyDescent="0.25">
      <c r="B8781" s="3"/>
      <c r="E8781" s="3"/>
      <c r="J8781" s="3"/>
    </row>
    <row r="8782" spans="2:10" x14ac:dyDescent="0.25">
      <c r="B8782" s="3"/>
      <c r="E8782" s="3"/>
      <c r="J8782" s="3"/>
    </row>
    <row r="8783" spans="2:10" x14ac:dyDescent="0.25">
      <c r="B8783" s="3"/>
      <c r="E8783" s="3"/>
      <c r="J8783" s="3"/>
    </row>
    <row r="8784" spans="2:10" x14ac:dyDescent="0.25">
      <c r="B8784" s="3"/>
      <c r="E8784" s="3"/>
      <c r="J8784" s="3"/>
    </row>
    <row r="8785" spans="2:10" x14ac:dyDescent="0.25">
      <c r="B8785" s="3"/>
      <c r="E8785" s="3"/>
      <c r="J8785" s="3"/>
    </row>
    <row r="8786" spans="2:10" x14ac:dyDescent="0.25">
      <c r="B8786" s="3"/>
      <c r="E8786" s="3"/>
      <c r="J8786" s="3"/>
    </row>
    <row r="8787" spans="2:10" x14ac:dyDescent="0.25">
      <c r="B8787" s="3"/>
      <c r="E8787" s="3"/>
      <c r="J8787" s="3"/>
    </row>
    <row r="8788" spans="2:10" x14ac:dyDescent="0.25">
      <c r="B8788" s="3"/>
      <c r="E8788" s="3"/>
      <c r="J8788" s="3"/>
    </row>
    <row r="8789" spans="2:10" x14ac:dyDescent="0.25">
      <c r="B8789" s="3"/>
      <c r="E8789" s="3"/>
      <c r="J8789" s="3"/>
    </row>
    <row r="8790" spans="2:10" x14ac:dyDescent="0.25">
      <c r="B8790" s="3"/>
      <c r="E8790" s="3"/>
      <c r="J8790" s="3"/>
    </row>
    <row r="8791" spans="2:10" x14ac:dyDescent="0.25">
      <c r="B8791" s="3"/>
      <c r="E8791" s="3"/>
      <c r="J8791" s="3"/>
    </row>
    <row r="8792" spans="2:10" x14ac:dyDescent="0.25">
      <c r="B8792" s="3"/>
      <c r="E8792" s="3"/>
      <c r="J8792" s="3"/>
    </row>
    <row r="8793" spans="2:10" x14ac:dyDescent="0.25">
      <c r="B8793" s="3"/>
      <c r="E8793" s="3"/>
      <c r="J8793" s="3"/>
    </row>
    <row r="8794" spans="2:10" x14ac:dyDescent="0.25">
      <c r="B8794" s="3"/>
      <c r="E8794" s="3"/>
      <c r="J8794" s="3"/>
    </row>
    <row r="8795" spans="2:10" x14ac:dyDescent="0.25">
      <c r="B8795" s="3"/>
      <c r="E8795" s="3"/>
      <c r="J8795" s="3"/>
    </row>
    <row r="8796" spans="2:10" x14ac:dyDescent="0.25">
      <c r="B8796" s="3"/>
      <c r="E8796" s="3"/>
      <c r="J8796" s="3"/>
    </row>
    <row r="8797" spans="2:10" x14ac:dyDescent="0.25">
      <c r="B8797" s="3"/>
      <c r="E8797" s="3"/>
      <c r="J8797" s="3"/>
    </row>
    <row r="8798" spans="2:10" x14ac:dyDescent="0.25">
      <c r="B8798" s="3"/>
      <c r="E8798" s="3"/>
      <c r="J8798" s="3"/>
    </row>
    <row r="8799" spans="2:10" x14ac:dyDescent="0.25">
      <c r="B8799" s="3"/>
      <c r="E8799" s="3"/>
      <c r="J8799" s="3"/>
    </row>
    <row r="8800" spans="2:10" x14ac:dyDescent="0.25">
      <c r="B8800" s="3"/>
      <c r="E8800" s="3"/>
      <c r="J8800" s="3"/>
    </row>
    <row r="8801" spans="2:10" x14ac:dyDescent="0.25">
      <c r="B8801" s="3"/>
      <c r="E8801" s="3"/>
      <c r="J8801" s="3"/>
    </row>
    <row r="8802" spans="2:10" x14ac:dyDescent="0.25">
      <c r="B8802" s="3"/>
      <c r="E8802" s="3"/>
      <c r="J8802" s="3"/>
    </row>
    <row r="8803" spans="2:10" x14ac:dyDescent="0.25">
      <c r="B8803" s="3"/>
      <c r="E8803" s="3"/>
      <c r="J8803" s="3"/>
    </row>
    <row r="8804" spans="2:10" x14ac:dyDescent="0.25">
      <c r="B8804" s="3"/>
      <c r="E8804" s="3"/>
      <c r="J8804" s="3"/>
    </row>
    <row r="8805" spans="2:10" x14ac:dyDescent="0.25">
      <c r="B8805" s="3"/>
      <c r="E8805" s="3"/>
      <c r="J8805" s="3"/>
    </row>
    <row r="8806" spans="2:10" x14ac:dyDescent="0.25">
      <c r="B8806" s="3"/>
      <c r="E8806" s="3"/>
      <c r="J8806" s="3"/>
    </row>
    <row r="8807" spans="2:10" x14ac:dyDescent="0.25">
      <c r="B8807" s="3"/>
      <c r="E8807" s="3"/>
      <c r="J8807" s="3"/>
    </row>
    <row r="8808" spans="2:10" x14ac:dyDescent="0.25">
      <c r="B8808" s="3"/>
      <c r="E8808" s="3"/>
      <c r="J8808" s="3"/>
    </row>
    <row r="8809" spans="2:10" x14ac:dyDescent="0.25">
      <c r="B8809" s="3"/>
      <c r="E8809" s="3"/>
      <c r="J8809" s="3"/>
    </row>
    <row r="8810" spans="2:10" x14ac:dyDescent="0.25">
      <c r="B8810" s="3"/>
      <c r="E8810" s="3"/>
      <c r="J8810" s="3"/>
    </row>
    <row r="8811" spans="2:10" x14ac:dyDescent="0.25">
      <c r="B8811" s="3"/>
      <c r="E8811" s="3"/>
      <c r="J8811" s="3"/>
    </row>
    <row r="8812" spans="2:10" x14ac:dyDescent="0.25">
      <c r="B8812" s="3"/>
      <c r="E8812" s="3"/>
      <c r="J8812" s="3"/>
    </row>
    <row r="8813" spans="2:10" x14ac:dyDescent="0.25">
      <c r="B8813" s="3"/>
      <c r="E8813" s="3"/>
      <c r="J8813" s="3"/>
    </row>
    <row r="8814" spans="2:10" x14ac:dyDescent="0.25">
      <c r="B8814" s="3"/>
      <c r="E8814" s="3"/>
      <c r="J8814" s="3"/>
    </row>
    <row r="8815" spans="2:10" x14ac:dyDescent="0.25">
      <c r="B8815" s="3"/>
      <c r="E8815" s="3"/>
      <c r="J8815" s="3"/>
    </row>
    <row r="8816" spans="2:10" x14ac:dyDescent="0.25">
      <c r="B8816" s="3"/>
      <c r="E8816" s="3"/>
      <c r="J8816" s="3"/>
    </row>
    <row r="8817" spans="2:10" x14ac:dyDescent="0.25">
      <c r="B8817" s="3"/>
      <c r="E8817" s="3"/>
      <c r="J8817" s="3"/>
    </row>
    <row r="8818" spans="2:10" x14ac:dyDescent="0.25">
      <c r="B8818" s="3"/>
      <c r="E8818" s="3"/>
      <c r="J8818" s="3"/>
    </row>
    <row r="8819" spans="2:10" x14ac:dyDescent="0.25">
      <c r="B8819" s="3"/>
      <c r="E8819" s="3"/>
      <c r="J8819" s="3"/>
    </row>
    <row r="8820" spans="2:10" x14ac:dyDescent="0.25">
      <c r="B8820" s="3"/>
      <c r="E8820" s="3"/>
      <c r="J8820" s="3"/>
    </row>
    <row r="8821" spans="2:10" x14ac:dyDescent="0.25">
      <c r="B8821" s="3"/>
      <c r="E8821" s="3"/>
      <c r="J8821" s="3"/>
    </row>
    <row r="8822" spans="2:10" x14ac:dyDescent="0.25">
      <c r="B8822" s="3"/>
      <c r="E8822" s="3"/>
      <c r="J8822" s="3"/>
    </row>
    <row r="8823" spans="2:10" x14ac:dyDescent="0.25">
      <c r="B8823" s="3"/>
      <c r="E8823" s="3"/>
      <c r="J8823" s="3"/>
    </row>
    <row r="8824" spans="2:10" x14ac:dyDescent="0.25">
      <c r="B8824" s="3"/>
      <c r="E8824" s="3"/>
      <c r="J8824" s="3"/>
    </row>
    <row r="8825" spans="2:10" x14ac:dyDescent="0.25">
      <c r="B8825" s="3"/>
      <c r="E8825" s="3"/>
      <c r="J8825" s="3"/>
    </row>
    <row r="8826" spans="2:10" x14ac:dyDescent="0.25">
      <c r="B8826" s="3"/>
      <c r="E8826" s="3"/>
      <c r="J8826" s="3"/>
    </row>
    <row r="8827" spans="2:10" x14ac:dyDescent="0.25">
      <c r="B8827" s="3"/>
      <c r="E8827" s="3"/>
      <c r="J8827" s="3"/>
    </row>
    <row r="8828" spans="2:10" x14ac:dyDescent="0.25">
      <c r="B8828" s="3"/>
      <c r="E8828" s="3"/>
      <c r="J8828" s="3"/>
    </row>
    <row r="8829" spans="2:10" x14ac:dyDescent="0.25">
      <c r="B8829" s="3"/>
      <c r="E8829" s="3"/>
      <c r="J8829" s="3"/>
    </row>
    <row r="8830" spans="2:10" x14ac:dyDescent="0.25">
      <c r="B8830" s="3"/>
      <c r="E8830" s="3"/>
      <c r="J8830" s="3"/>
    </row>
    <row r="8831" spans="2:10" x14ac:dyDescent="0.25">
      <c r="B8831" s="3"/>
      <c r="E8831" s="3"/>
      <c r="J8831" s="3"/>
    </row>
    <row r="8832" spans="2:10" x14ac:dyDescent="0.25">
      <c r="B8832" s="3"/>
      <c r="E8832" s="3"/>
      <c r="J8832" s="3"/>
    </row>
    <row r="8833" spans="2:10" x14ac:dyDescent="0.25">
      <c r="B8833" s="3"/>
      <c r="E8833" s="3"/>
      <c r="J8833" s="3"/>
    </row>
    <row r="8834" spans="2:10" x14ac:dyDescent="0.25">
      <c r="B8834" s="3"/>
      <c r="E8834" s="3"/>
      <c r="J8834" s="3"/>
    </row>
    <row r="8835" spans="2:10" x14ac:dyDescent="0.25">
      <c r="B8835" s="3"/>
      <c r="E8835" s="3"/>
      <c r="J8835" s="3"/>
    </row>
    <row r="8836" spans="2:10" x14ac:dyDescent="0.25">
      <c r="B8836" s="3"/>
      <c r="E8836" s="3"/>
      <c r="J8836" s="3"/>
    </row>
    <row r="8837" spans="2:10" x14ac:dyDescent="0.25">
      <c r="B8837" s="3"/>
      <c r="E8837" s="3"/>
      <c r="J8837" s="3"/>
    </row>
    <row r="8838" spans="2:10" x14ac:dyDescent="0.25">
      <c r="B8838" s="3"/>
      <c r="E8838" s="3"/>
      <c r="J8838" s="3"/>
    </row>
    <row r="8839" spans="2:10" x14ac:dyDescent="0.25">
      <c r="B8839" s="3"/>
      <c r="E8839" s="3"/>
      <c r="J8839" s="3"/>
    </row>
    <row r="8840" spans="2:10" x14ac:dyDescent="0.25">
      <c r="B8840" s="3"/>
      <c r="E8840" s="3"/>
      <c r="J8840" s="3"/>
    </row>
    <row r="8841" spans="2:10" x14ac:dyDescent="0.25">
      <c r="B8841" s="3"/>
      <c r="E8841" s="3"/>
      <c r="J8841" s="3"/>
    </row>
    <row r="8842" spans="2:10" x14ac:dyDescent="0.25">
      <c r="B8842" s="3"/>
      <c r="E8842" s="3"/>
      <c r="J8842" s="3"/>
    </row>
    <row r="8843" spans="2:10" x14ac:dyDescent="0.25">
      <c r="B8843" s="3"/>
      <c r="E8843" s="3"/>
      <c r="J8843" s="3"/>
    </row>
    <row r="8844" spans="2:10" x14ac:dyDescent="0.25">
      <c r="B8844" s="3"/>
      <c r="E8844" s="3"/>
      <c r="J8844" s="3"/>
    </row>
    <row r="8845" spans="2:10" x14ac:dyDescent="0.25">
      <c r="B8845" s="3"/>
      <c r="E8845" s="3"/>
      <c r="J8845" s="3"/>
    </row>
    <row r="8846" spans="2:10" x14ac:dyDescent="0.25">
      <c r="B8846" s="3"/>
      <c r="E8846" s="3"/>
      <c r="J8846" s="3"/>
    </row>
    <row r="8847" spans="2:10" x14ac:dyDescent="0.25">
      <c r="B8847" s="3"/>
      <c r="E8847" s="3"/>
      <c r="J8847" s="3"/>
    </row>
    <row r="8848" spans="2:10" x14ac:dyDescent="0.25">
      <c r="B8848" s="3"/>
      <c r="E8848" s="3"/>
      <c r="J8848" s="3"/>
    </row>
    <row r="8849" spans="2:10" x14ac:dyDescent="0.25">
      <c r="B8849" s="3"/>
      <c r="E8849" s="3"/>
      <c r="J8849" s="3"/>
    </row>
    <row r="8850" spans="2:10" x14ac:dyDescent="0.25">
      <c r="B8850" s="3"/>
      <c r="E8850" s="3"/>
      <c r="J8850" s="3"/>
    </row>
    <row r="8851" spans="2:10" x14ac:dyDescent="0.25">
      <c r="B8851" s="3"/>
      <c r="E8851" s="3"/>
      <c r="J8851" s="3"/>
    </row>
    <row r="8852" spans="2:10" x14ac:dyDescent="0.25">
      <c r="B8852" s="3"/>
      <c r="E8852" s="3"/>
      <c r="J8852" s="3"/>
    </row>
    <row r="8853" spans="2:10" x14ac:dyDescent="0.25">
      <c r="B8853" s="3"/>
      <c r="E8853" s="3"/>
      <c r="J8853" s="3"/>
    </row>
    <row r="8854" spans="2:10" x14ac:dyDescent="0.25">
      <c r="B8854" s="3"/>
      <c r="E8854" s="3"/>
      <c r="J8854" s="3"/>
    </row>
    <row r="8855" spans="2:10" x14ac:dyDescent="0.25">
      <c r="B8855" s="3"/>
      <c r="E8855" s="3"/>
      <c r="J8855" s="3"/>
    </row>
    <row r="8856" spans="2:10" x14ac:dyDescent="0.25">
      <c r="B8856" s="3"/>
      <c r="E8856" s="3"/>
      <c r="J8856" s="3"/>
    </row>
    <row r="8857" spans="2:10" x14ac:dyDescent="0.25">
      <c r="B8857" s="3"/>
      <c r="E8857" s="3"/>
      <c r="J8857" s="3"/>
    </row>
    <row r="8858" spans="2:10" x14ac:dyDescent="0.25">
      <c r="B8858" s="3"/>
      <c r="E8858" s="3"/>
      <c r="J8858" s="3"/>
    </row>
    <row r="8859" spans="2:10" x14ac:dyDescent="0.25">
      <c r="B8859" s="3"/>
      <c r="E8859" s="3"/>
      <c r="J8859" s="3"/>
    </row>
    <row r="8860" spans="2:10" x14ac:dyDescent="0.25">
      <c r="B8860" s="3"/>
      <c r="E8860" s="3"/>
      <c r="J8860" s="3"/>
    </row>
    <row r="8861" spans="2:10" x14ac:dyDescent="0.25">
      <c r="B8861" s="3"/>
      <c r="E8861" s="3"/>
      <c r="J8861" s="3"/>
    </row>
    <row r="8862" spans="2:10" x14ac:dyDescent="0.25">
      <c r="B8862" s="3"/>
      <c r="E8862" s="3"/>
      <c r="J8862" s="3"/>
    </row>
    <row r="8863" spans="2:10" x14ac:dyDescent="0.25">
      <c r="B8863" s="3"/>
      <c r="E8863" s="3"/>
      <c r="J8863" s="3"/>
    </row>
    <row r="8864" spans="2:10" x14ac:dyDescent="0.25">
      <c r="B8864" s="3"/>
      <c r="E8864" s="3"/>
      <c r="J8864" s="3"/>
    </row>
    <row r="8865" spans="2:10" x14ac:dyDescent="0.25">
      <c r="B8865" s="3"/>
      <c r="E8865" s="3"/>
      <c r="J8865" s="3"/>
    </row>
    <row r="8866" spans="2:10" x14ac:dyDescent="0.25">
      <c r="B8866" s="3"/>
      <c r="E8866" s="3"/>
      <c r="J8866" s="3"/>
    </row>
    <row r="8867" spans="2:10" x14ac:dyDescent="0.25">
      <c r="B8867" s="3"/>
      <c r="E8867" s="3"/>
      <c r="J8867" s="3"/>
    </row>
    <row r="8868" spans="2:10" x14ac:dyDescent="0.25">
      <c r="B8868" s="3"/>
      <c r="E8868" s="3"/>
      <c r="J8868" s="3"/>
    </row>
    <row r="8869" spans="2:10" x14ac:dyDescent="0.25">
      <c r="B8869" s="3"/>
      <c r="E8869" s="3"/>
      <c r="J8869" s="3"/>
    </row>
    <row r="8870" spans="2:10" x14ac:dyDescent="0.25">
      <c r="B8870" s="3"/>
      <c r="E8870" s="3"/>
      <c r="J8870" s="3"/>
    </row>
    <row r="8871" spans="2:10" x14ac:dyDescent="0.25">
      <c r="B8871" s="3"/>
      <c r="E8871" s="3"/>
      <c r="J8871" s="3"/>
    </row>
    <row r="8872" spans="2:10" x14ac:dyDescent="0.25">
      <c r="B8872" s="3"/>
      <c r="E8872" s="3"/>
      <c r="J8872" s="3"/>
    </row>
    <row r="8873" spans="2:10" x14ac:dyDescent="0.25">
      <c r="B8873" s="3"/>
      <c r="E8873" s="3"/>
      <c r="J8873" s="3"/>
    </row>
    <row r="8874" spans="2:10" x14ac:dyDescent="0.25">
      <c r="B8874" s="3"/>
      <c r="E8874" s="3"/>
      <c r="J8874" s="3"/>
    </row>
    <row r="8875" spans="2:10" x14ac:dyDescent="0.25">
      <c r="B8875" s="3"/>
      <c r="E8875" s="3"/>
      <c r="J8875" s="3"/>
    </row>
    <row r="8876" spans="2:10" x14ac:dyDescent="0.25">
      <c r="B8876" s="3"/>
      <c r="E8876" s="3"/>
      <c r="J8876" s="3"/>
    </row>
    <row r="8877" spans="2:10" x14ac:dyDescent="0.25">
      <c r="B8877" s="3"/>
      <c r="E8877" s="3"/>
      <c r="J8877" s="3"/>
    </row>
    <row r="8878" spans="2:10" x14ac:dyDescent="0.25">
      <c r="B8878" s="3"/>
      <c r="E8878" s="3"/>
      <c r="J8878" s="3"/>
    </row>
    <row r="8879" spans="2:10" x14ac:dyDescent="0.25">
      <c r="B8879" s="3"/>
      <c r="E8879" s="3"/>
      <c r="J8879" s="3"/>
    </row>
    <row r="8880" spans="2:10" x14ac:dyDescent="0.25">
      <c r="B8880" s="3"/>
      <c r="E8880" s="3"/>
      <c r="J8880" s="3"/>
    </row>
    <row r="8881" spans="2:10" x14ac:dyDescent="0.25">
      <c r="B8881" s="3"/>
      <c r="E8881" s="3"/>
      <c r="J8881" s="3"/>
    </row>
    <row r="8882" spans="2:10" x14ac:dyDescent="0.25">
      <c r="B8882" s="3"/>
      <c r="E8882" s="3"/>
      <c r="J8882" s="3"/>
    </row>
    <row r="8883" spans="2:10" x14ac:dyDescent="0.25">
      <c r="B8883" s="3"/>
      <c r="E8883" s="3"/>
      <c r="J8883" s="3"/>
    </row>
    <row r="8884" spans="2:10" x14ac:dyDescent="0.25">
      <c r="B8884" s="3"/>
      <c r="E8884" s="3"/>
      <c r="J8884" s="3"/>
    </row>
    <row r="8885" spans="2:10" x14ac:dyDescent="0.25">
      <c r="B8885" s="3"/>
      <c r="E8885" s="3"/>
      <c r="J8885" s="3"/>
    </row>
    <row r="8886" spans="2:10" x14ac:dyDescent="0.25">
      <c r="B8886" s="3"/>
      <c r="E8886" s="3"/>
      <c r="J8886" s="3"/>
    </row>
    <row r="8887" spans="2:10" x14ac:dyDescent="0.25">
      <c r="B8887" s="3"/>
      <c r="E8887" s="3"/>
      <c r="J8887" s="3"/>
    </row>
    <row r="8888" spans="2:10" x14ac:dyDescent="0.25">
      <c r="B8888" s="3"/>
      <c r="E8888" s="3"/>
      <c r="J8888" s="3"/>
    </row>
    <row r="8889" spans="2:10" x14ac:dyDescent="0.25">
      <c r="B8889" s="3"/>
      <c r="E8889" s="3"/>
      <c r="J8889" s="3"/>
    </row>
    <row r="8890" spans="2:10" x14ac:dyDescent="0.25">
      <c r="B8890" s="3"/>
      <c r="E8890" s="3"/>
      <c r="J8890" s="3"/>
    </row>
    <row r="8891" spans="2:10" x14ac:dyDescent="0.25">
      <c r="B8891" s="3"/>
      <c r="E8891" s="3"/>
      <c r="J8891" s="3"/>
    </row>
    <row r="8892" spans="2:10" x14ac:dyDescent="0.25">
      <c r="B8892" s="3"/>
      <c r="E8892" s="3"/>
      <c r="J8892" s="3"/>
    </row>
    <row r="8893" spans="2:10" x14ac:dyDescent="0.25">
      <c r="B8893" s="3"/>
      <c r="E8893" s="3"/>
      <c r="J8893" s="3"/>
    </row>
    <row r="8894" spans="2:10" x14ac:dyDescent="0.25">
      <c r="B8894" s="3"/>
      <c r="E8894" s="3"/>
      <c r="J8894" s="3"/>
    </row>
    <row r="8895" spans="2:10" x14ac:dyDescent="0.25">
      <c r="B8895" s="3"/>
      <c r="E8895" s="3"/>
      <c r="J8895" s="3"/>
    </row>
    <row r="8896" spans="2:10" x14ac:dyDescent="0.25">
      <c r="B8896" s="3"/>
      <c r="E8896" s="3"/>
      <c r="J8896" s="3"/>
    </row>
    <row r="8897" spans="2:10" x14ac:dyDescent="0.25">
      <c r="B8897" s="3"/>
      <c r="E8897" s="3"/>
      <c r="J8897" s="3"/>
    </row>
    <row r="8898" spans="2:10" x14ac:dyDescent="0.25">
      <c r="B8898" s="3"/>
      <c r="E8898" s="3"/>
      <c r="J8898" s="3"/>
    </row>
    <row r="8899" spans="2:10" x14ac:dyDescent="0.25">
      <c r="B8899" s="3"/>
      <c r="E8899" s="3"/>
      <c r="J8899" s="3"/>
    </row>
    <row r="8900" spans="2:10" x14ac:dyDescent="0.25">
      <c r="B8900" s="3"/>
      <c r="E8900" s="3"/>
      <c r="J8900" s="3"/>
    </row>
    <row r="8901" spans="2:10" x14ac:dyDescent="0.25">
      <c r="B8901" s="3"/>
      <c r="E8901" s="3"/>
      <c r="J8901" s="3"/>
    </row>
    <row r="8902" spans="2:10" x14ac:dyDescent="0.25">
      <c r="B8902" s="3"/>
      <c r="E8902" s="3"/>
      <c r="J8902" s="3"/>
    </row>
    <row r="8903" spans="2:10" x14ac:dyDescent="0.25">
      <c r="B8903" s="3"/>
      <c r="E8903" s="3"/>
      <c r="J8903" s="3"/>
    </row>
    <row r="8904" spans="2:10" x14ac:dyDescent="0.25">
      <c r="B8904" s="3"/>
      <c r="E8904" s="3"/>
      <c r="J8904" s="3"/>
    </row>
    <row r="8905" spans="2:10" x14ac:dyDescent="0.25">
      <c r="B8905" s="3"/>
      <c r="E8905" s="3"/>
      <c r="J8905" s="3"/>
    </row>
    <row r="8906" spans="2:10" x14ac:dyDescent="0.25">
      <c r="B8906" s="3"/>
      <c r="E8906" s="3"/>
      <c r="J8906" s="3"/>
    </row>
    <row r="8907" spans="2:10" x14ac:dyDescent="0.25">
      <c r="B8907" s="3"/>
      <c r="E8907" s="3"/>
      <c r="J8907" s="3"/>
    </row>
    <row r="8908" spans="2:10" x14ac:dyDescent="0.25">
      <c r="B8908" s="3"/>
      <c r="E8908" s="3"/>
      <c r="J8908" s="3"/>
    </row>
    <row r="8909" spans="2:10" x14ac:dyDescent="0.25">
      <c r="B8909" s="3"/>
      <c r="E8909" s="3"/>
      <c r="J8909" s="3"/>
    </row>
    <row r="8910" spans="2:10" x14ac:dyDescent="0.25">
      <c r="B8910" s="3"/>
      <c r="E8910" s="3"/>
      <c r="J8910" s="3"/>
    </row>
    <row r="8911" spans="2:10" x14ac:dyDescent="0.25">
      <c r="B8911" s="3"/>
      <c r="E8911" s="3"/>
      <c r="J8911" s="3"/>
    </row>
    <row r="8912" spans="2:10" x14ac:dyDescent="0.25">
      <c r="B8912" s="3"/>
      <c r="E8912" s="3"/>
      <c r="J8912" s="3"/>
    </row>
    <row r="8913" spans="2:10" x14ac:dyDescent="0.25">
      <c r="B8913" s="3"/>
      <c r="E8913" s="3"/>
      <c r="J8913" s="3"/>
    </row>
    <row r="8914" spans="2:10" x14ac:dyDescent="0.25">
      <c r="B8914" s="3"/>
      <c r="E8914" s="3"/>
      <c r="J8914" s="3"/>
    </row>
    <row r="8915" spans="2:10" x14ac:dyDescent="0.25">
      <c r="B8915" s="3"/>
      <c r="E8915" s="3"/>
      <c r="J8915" s="3"/>
    </row>
    <row r="8916" spans="2:10" x14ac:dyDescent="0.25">
      <c r="B8916" s="3"/>
      <c r="E8916" s="3"/>
      <c r="J8916" s="3"/>
    </row>
    <row r="8917" spans="2:10" x14ac:dyDescent="0.25">
      <c r="B8917" s="3"/>
      <c r="E8917" s="3"/>
      <c r="J8917" s="3"/>
    </row>
    <row r="8918" spans="2:10" x14ac:dyDescent="0.25">
      <c r="B8918" s="3"/>
      <c r="E8918" s="3"/>
      <c r="J8918" s="3"/>
    </row>
    <row r="8919" spans="2:10" x14ac:dyDescent="0.25">
      <c r="B8919" s="3"/>
      <c r="E8919" s="3"/>
      <c r="J8919" s="3"/>
    </row>
    <row r="8920" spans="2:10" x14ac:dyDescent="0.25">
      <c r="B8920" s="3"/>
      <c r="E8920" s="3"/>
      <c r="J8920" s="3"/>
    </row>
    <row r="8921" spans="2:10" x14ac:dyDescent="0.25">
      <c r="B8921" s="3"/>
      <c r="E8921" s="3"/>
      <c r="J8921" s="3"/>
    </row>
    <row r="8922" spans="2:10" x14ac:dyDescent="0.25">
      <c r="B8922" s="3"/>
      <c r="E8922" s="3"/>
      <c r="J8922" s="3"/>
    </row>
    <row r="8923" spans="2:10" x14ac:dyDescent="0.25">
      <c r="B8923" s="3"/>
      <c r="E8923" s="3"/>
      <c r="J8923" s="3"/>
    </row>
    <row r="8924" spans="2:10" x14ac:dyDescent="0.25">
      <c r="B8924" s="3"/>
      <c r="E8924" s="3"/>
      <c r="J8924" s="3"/>
    </row>
    <row r="8925" spans="2:10" x14ac:dyDescent="0.25">
      <c r="B8925" s="3"/>
      <c r="E8925" s="3"/>
      <c r="J8925" s="3"/>
    </row>
    <row r="8926" spans="2:10" x14ac:dyDescent="0.25">
      <c r="B8926" s="3"/>
      <c r="E8926" s="3"/>
      <c r="J8926" s="3"/>
    </row>
    <row r="8927" spans="2:10" x14ac:dyDescent="0.25">
      <c r="B8927" s="3"/>
      <c r="E8927" s="3"/>
      <c r="J8927" s="3"/>
    </row>
    <row r="8928" spans="2:10" x14ac:dyDescent="0.25">
      <c r="B8928" s="3"/>
      <c r="E8928" s="3"/>
      <c r="J8928" s="3"/>
    </row>
    <row r="8929" spans="2:10" x14ac:dyDescent="0.25">
      <c r="B8929" s="3"/>
      <c r="E8929" s="3"/>
      <c r="J8929" s="3"/>
    </row>
    <row r="8930" spans="2:10" x14ac:dyDescent="0.25">
      <c r="B8930" s="3"/>
      <c r="E8930" s="3"/>
      <c r="J8930" s="3"/>
    </row>
    <row r="8931" spans="2:10" x14ac:dyDescent="0.25">
      <c r="B8931" s="3"/>
      <c r="E8931" s="3"/>
      <c r="J8931" s="3"/>
    </row>
    <row r="8932" spans="2:10" x14ac:dyDescent="0.25">
      <c r="B8932" s="3"/>
      <c r="E8932" s="3"/>
      <c r="J8932" s="3"/>
    </row>
    <row r="8933" spans="2:10" x14ac:dyDescent="0.25">
      <c r="B8933" s="3"/>
      <c r="E8933" s="3"/>
      <c r="J8933" s="3"/>
    </row>
    <row r="8934" spans="2:10" x14ac:dyDescent="0.25">
      <c r="B8934" s="3"/>
      <c r="E8934" s="3"/>
      <c r="J8934" s="3"/>
    </row>
    <row r="8935" spans="2:10" x14ac:dyDescent="0.25">
      <c r="B8935" s="3"/>
      <c r="E8935" s="3"/>
      <c r="J8935" s="3"/>
    </row>
    <row r="8936" spans="2:10" x14ac:dyDescent="0.25">
      <c r="B8936" s="3"/>
      <c r="E8936" s="3"/>
      <c r="J8936" s="3"/>
    </row>
    <row r="8937" spans="2:10" x14ac:dyDescent="0.25">
      <c r="B8937" s="3"/>
      <c r="E8937" s="3"/>
      <c r="J8937" s="3"/>
    </row>
    <row r="8938" spans="2:10" x14ac:dyDescent="0.25">
      <c r="B8938" s="3"/>
      <c r="E8938" s="3"/>
      <c r="J8938" s="3"/>
    </row>
    <row r="8939" spans="2:10" x14ac:dyDescent="0.25">
      <c r="B8939" s="3"/>
      <c r="E8939" s="3"/>
      <c r="J8939" s="3"/>
    </row>
    <row r="8940" spans="2:10" x14ac:dyDescent="0.25">
      <c r="B8940" s="3"/>
      <c r="E8940" s="3"/>
      <c r="J8940" s="3"/>
    </row>
    <row r="8941" spans="2:10" x14ac:dyDescent="0.25">
      <c r="B8941" s="3"/>
      <c r="E8941" s="3"/>
      <c r="J8941" s="3"/>
    </row>
    <row r="8942" spans="2:10" x14ac:dyDescent="0.25">
      <c r="B8942" s="3"/>
      <c r="E8942" s="3"/>
      <c r="J8942" s="3"/>
    </row>
    <row r="8943" spans="2:10" x14ac:dyDescent="0.25">
      <c r="B8943" s="3"/>
      <c r="E8943" s="3"/>
      <c r="J8943" s="3"/>
    </row>
    <row r="8944" spans="2:10" x14ac:dyDescent="0.25">
      <c r="B8944" s="3"/>
      <c r="E8944" s="3"/>
      <c r="J8944" s="3"/>
    </row>
    <row r="8945" spans="2:10" x14ac:dyDescent="0.25">
      <c r="B8945" s="3"/>
      <c r="E8945" s="3"/>
      <c r="J8945" s="3"/>
    </row>
    <row r="8946" spans="2:10" x14ac:dyDescent="0.25">
      <c r="B8946" s="3"/>
      <c r="E8946" s="3"/>
      <c r="J8946" s="3"/>
    </row>
    <row r="8947" spans="2:10" x14ac:dyDescent="0.25">
      <c r="B8947" s="3"/>
      <c r="E8947" s="3"/>
      <c r="J8947" s="3"/>
    </row>
    <row r="8948" spans="2:10" x14ac:dyDescent="0.25">
      <c r="B8948" s="3"/>
      <c r="E8948" s="3"/>
      <c r="J8948" s="3"/>
    </row>
    <row r="8949" spans="2:10" x14ac:dyDescent="0.25">
      <c r="B8949" s="3"/>
      <c r="E8949" s="3"/>
      <c r="J8949" s="3"/>
    </row>
    <row r="8950" spans="2:10" x14ac:dyDescent="0.25">
      <c r="B8950" s="3"/>
      <c r="E8950" s="3"/>
      <c r="J8950" s="3"/>
    </row>
    <row r="8951" spans="2:10" x14ac:dyDescent="0.25">
      <c r="B8951" s="3"/>
      <c r="E8951" s="3"/>
      <c r="J8951" s="3"/>
    </row>
    <row r="8952" spans="2:10" x14ac:dyDescent="0.25">
      <c r="B8952" s="3"/>
      <c r="E8952" s="3"/>
      <c r="J8952" s="3"/>
    </row>
    <row r="8953" spans="2:10" x14ac:dyDescent="0.25">
      <c r="B8953" s="3"/>
      <c r="E8953" s="3"/>
      <c r="J8953" s="3"/>
    </row>
    <row r="8954" spans="2:10" x14ac:dyDescent="0.25">
      <c r="B8954" s="3"/>
      <c r="E8954" s="3"/>
      <c r="J8954" s="3"/>
    </row>
    <row r="8955" spans="2:10" x14ac:dyDescent="0.25">
      <c r="B8955" s="3"/>
      <c r="E8955" s="3"/>
      <c r="J8955" s="3"/>
    </row>
    <row r="8956" spans="2:10" x14ac:dyDescent="0.25">
      <c r="B8956" s="3"/>
      <c r="E8956" s="3"/>
      <c r="J8956" s="3"/>
    </row>
    <row r="8957" spans="2:10" x14ac:dyDescent="0.25">
      <c r="B8957" s="3"/>
      <c r="E8957" s="3"/>
      <c r="J8957" s="3"/>
    </row>
    <row r="8958" spans="2:10" x14ac:dyDescent="0.25">
      <c r="B8958" s="3"/>
      <c r="E8958" s="3"/>
      <c r="J8958" s="3"/>
    </row>
    <row r="8959" spans="2:10" x14ac:dyDescent="0.25">
      <c r="B8959" s="3"/>
      <c r="E8959" s="3"/>
      <c r="J8959" s="3"/>
    </row>
    <row r="8960" spans="2:10" x14ac:dyDescent="0.25">
      <c r="B8960" s="3"/>
      <c r="E8960" s="3"/>
      <c r="J8960" s="3"/>
    </row>
    <row r="8961" spans="2:10" x14ac:dyDescent="0.25">
      <c r="B8961" s="3"/>
      <c r="E8961" s="3"/>
      <c r="J8961" s="3"/>
    </row>
    <row r="8962" spans="2:10" x14ac:dyDescent="0.25">
      <c r="B8962" s="3"/>
      <c r="E8962" s="3"/>
      <c r="J8962" s="3"/>
    </row>
    <row r="8963" spans="2:10" x14ac:dyDescent="0.25">
      <c r="B8963" s="3"/>
      <c r="E8963" s="3"/>
      <c r="J8963" s="3"/>
    </row>
    <row r="8964" spans="2:10" x14ac:dyDescent="0.25">
      <c r="B8964" s="3"/>
      <c r="E8964" s="3"/>
      <c r="J8964" s="3"/>
    </row>
    <row r="8965" spans="2:10" x14ac:dyDescent="0.25">
      <c r="B8965" s="3"/>
      <c r="E8965" s="3"/>
      <c r="J8965" s="3"/>
    </row>
    <row r="8966" spans="2:10" x14ac:dyDescent="0.25">
      <c r="B8966" s="3"/>
      <c r="E8966" s="3"/>
      <c r="J8966" s="3"/>
    </row>
    <row r="8967" spans="2:10" x14ac:dyDescent="0.25">
      <c r="B8967" s="3"/>
      <c r="E8967" s="3"/>
      <c r="J8967" s="3"/>
    </row>
    <row r="8968" spans="2:10" x14ac:dyDescent="0.25">
      <c r="B8968" s="3"/>
      <c r="E8968" s="3"/>
      <c r="J8968" s="3"/>
    </row>
    <row r="8969" spans="2:10" x14ac:dyDescent="0.25">
      <c r="B8969" s="3"/>
      <c r="E8969" s="3"/>
      <c r="J8969" s="3"/>
    </row>
    <row r="8970" spans="2:10" x14ac:dyDescent="0.25">
      <c r="B8970" s="3"/>
      <c r="E8970" s="3"/>
      <c r="J8970" s="3"/>
    </row>
    <row r="8971" spans="2:10" x14ac:dyDescent="0.25">
      <c r="B8971" s="3"/>
      <c r="E8971" s="3"/>
      <c r="J8971" s="3"/>
    </row>
    <row r="8972" spans="2:10" x14ac:dyDescent="0.25">
      <c r="B8972" s="3"/>
      <c r="E8972" s="3"/>
      <c r="J8972" s="3"/>
    </row>
    <row r="8973" spans="2:10" x14ac:dyDescent="0.25">
      <c r="B8973" s="3"/>
      <c r="E8973" s="3"/>
      <c r="J8973" s="3"/>
    </row>
    <row r="8974" spans="2:10" x14ac:dyDescent="0.25">
      <c r="B8974" s="3"/>
      <c r="E8974" s="3"/>
      <c r="J8974" s="3"/>
    </row>
    <row r="8975" spans="2:10" x14ac:dyDescent="0.25">
      <c r="B8975" s="3"/>
      <c r="E8975" s="3"/>
      <c r="J8975" s="3"/>
    </row>
    <row r="8976" spans="2:10" x14ac:dyDescent="0.25">
      <c r="B8976" s="3"/>
      <c r="E8976" s="3"/>
      <c r="J8976" s="3"/>
    </row>
    <row r="8977" spans="2:10" x14ac:dyDescent="0.25">
      <c r="B8977" s="3"/>
      <c r="E8977" s="3"/>
      <c r="J8977" s="3"/>
    </row>
    <row r="8978" spans="2:10" x14ac:dyDescent="0.25">
      <c r="B8978" s="3"/>
      <c r="E8978" s="3"/>
      <c r="J8978" s="3"/>
    </row>
    <row r="8979" spans="2:10" x14ac:dyDescent="0.25">
      <c r="B8979" s="3"/>
      <c r="E8979" s="3"/>
      <c r="J8979" s="3"/>
    </row>
    <row r="8980" spans="2:10" x14ac:dyDescent="0.25">
      <c r="B8980" s="3"/>
      <c r="E8980" s="3"/>
      <c r="J8980" s="3"/>
    </row>
    <row r="8981" spans="2:10" x14ac:dyDescent="0.25">
      <c r="B8981" s="3"/>
      <c r="E8981" s="3"/>
      <c r="J8981" s="3"/>
    </row>
    <row r="8982" spans="2:10" x14ac:dyDescent="0.25">
      <c r="B8982" s="3"/>
      <c r="E8982" s="3"/>
      <c r="J8982" s="3"/>
    </row>
    <row r="8983" spans="2:10" x14ac:dyDescent="0.25">
      <c r="B8983" s="3"/>
      <c r="E8983" s="3"/>
      <c r="J8983" s="3"/>
    </row>
    <row r="8984" spans="2:10" x14ac:dyDescent="0.25">
      <c r="B8984" s="3"/>
      <c r="E8984" s="3"/>
      <c r="J8984" s="3"/>
    </row>
    <row r="8985" spans="2:10" x14ac:dyDescent="0.25">
      <c r="B8985" s="3"/>
      <c r="E8985" s="3"/>
      <c r="J8985" s="3"/>
    </row>
    <row r="8986" spans="2:10" x14ac:dyDescent="0.25">
      <c r="B8986" s="3"/>
      <c r="E8986" s="3"/>
      <c r="J8986" s="3"/>
    </row>
    <row r="8987" spans="2:10" x14ac:dyDescent="0.25">
      <c r="B8987" s="3"/>
      <c r="E8987" s="3"/>
      <c r="J8987" s="3"/>
    </row>
    <row r="8988" spans="2:10" x14ac:dyDescent="0.25">
      <c r="B8988" s="3"/>
      <c r="E8988" s="3"/>
      <c r="J8988" s="3"/>
    </row>
    <row r="8989" spans="2:10" x14ac:dyDescent="0.25">
      <c r="B8989" s="3"/>
      <c r="E8989" s="3"/>
      <c r="J8989" s="3"/>
    </row>
    <row r="8990" spans="2:10" x14ac:dyDescent="0.25">
      <c r="B8990" s="3"/>
      <c r="E8990" s="3"/>
      <c r="J8990" s="3"/>
    </row>
    <row r="8991" spans="2:10" x14ac:dyDescent="0.25">
      <c r="B8991" s="3"/>
      <c r="E8991" s="3"/>
      <c r="J8991" s="3"/>
    </row>
    <row r="8992" spans="2:10" x14ac:dyDescent="0.25">
      <c r="B8992" s="3"/>
      <c r="E8992" s="3"/>
      <c r="J8992" s="3"/>
    </row>
    <row r="8993" spans="2:10" x14ac:dyDescent="0.25">
      <c r="B8993" s="3"/>
      <c r="E8993" s="3"/>
      <c r="J8993" s="3"/>
    </row>
    <row r="8994" spans="2:10" x14ac:dyDescent="0.25">
      <c r="B8994" s="3"/>
      <c r="E8994" s="3"/>
      <c r="J8994" s="3"/>
    </row>
    <row r="8995" spans="2:10" x14ac:dyDescent="0.25">
      <c r="B8995" s="3"/>
      <c r="E8995" s="3"/>
      <c r="J8995" s="3"/>
    </row>
    <row r="8996" spans="2:10" x14ac:dyDescent="0.25">
      <c r="B8996" s="3"/>
      <c r="E8996" s="3"/>
      <c r="J8996" s="3"/>
    </row>
    <row r="8997" spans="2:10" x14ac:dyDescent="0.25">
      <c r="B8997" s="3"/>
      <c r="E8997" s="3"/>
      <c r="J8997" s="3"/>
    </row>
    <row r="8998" spans="2:10" x14ac:dyDescent="0.25">
      <c r="B8998" s="3"/>
      <c r="E8998" s="3"/>
      <c r="J8998" s="3"/>
    </row>
    <row r="8999" spans="2:10" x14ac:dyDescent="0.25">
      <c r="B8999" s="3"/>
      <c r="E8999" s="3"/>
      <c r="J8999" s="3"/>
    </row>
    <row r="9000" spans="2:10" x14ac:dyDescent="0.25">
      <c r="B9000" s="3"/>
      <c r="E9000" s="3"/>
      <c r="J9000" s="3"/>
    </row>
    <row r="9001" spans="2:10" x14ac:dyDescent="0.25">
      <c r="B9001" s="3"/>
      <c r="E9001" s="3"/>
      <c r="J9001" s="3"/>
    </row>
    <row r="9002" spans="2:10" x14ac:dyDescent="0.25">
      <c r="B9002" s="3"/>
      <c r="E9002" s="3"/>
      <c r="J9002" s="3"/>
    </row>
    <row r="9003" spans="2:10" x14ac:dyDescent="0.25">
      <c r="B9003" s="3"/>
      <c r="E9003" s="3"/>
      <c r="J9003" s="3"/>
    </row>
    <row r="9004" spans="2:10" x14ac:dyDescent="0.25">
      <c r="B9004" s="3"/>
      <c r="E9004" s="3"/>
      <c r="J9004" s="3"/>
    </row>
    <row r="9005" spans="2:10" x14ac:dyDescent="0.25">
      <c r="B9005" s="3"/>
      <c r="E9005" s="3"/>
      <c r="J9005" s="3"/>
    </row>
    <row r="9006" spans="2:10" x14ac:dyDescent="0.25">
      <c r="B9006" s="3"/>
      <c r="E9006" s="3"/>
      <c r="J9006" s="3"/>
    </row>
    <row r="9007" spans="2:10" x14ac:dyDescent="0.25">
      <c r="B9007" s="3"/>
      <c r="E9007" s="3"/>
      <c r="J9007" s="3"/>
    </row>
    <row r="9008" spans="2:10" x14ac:dyDescent="0.25">
      <c r="B9008" s="3"/>
      <c r="E9008" s="3"/>
      <c r="J9008" s="3"/>
    </row>
    <row r="9009" spans="2:10" x14ac:dyDescent="0.25">
      <c r="B9009" s="3"/>
      <c r="E9009" s="3"/>
      <c r="J9009" s="3"/>
    </row>
    <row r="9010" spans="2:10" x14ac:dyDescent="0.25">
      <c r="B9010" s="3"/>
      <c r="E9010" s="3"/>
      <c r="J9010" s="3"/>
    </row>
    <row r="9011" spans="2:10" x14ac:dyDescent="0.25">
      <c r="B9011" s="3"/>
      <c r="E9011" s="3"/>
      <c r="J9011" s="3"/>
    </row>
    <row r="9012" spans="2:10" x14ac:dyDescent="0.25">
      <c r="B9012" s="3"/>
      <c r="E9012" s="3"/>
      <c r="J9012" s="3"/>
    </row>
    <row r="9013" spans="2:10" x14ac:dyDescent="0.25">
      <c r="B9013" s="3"/>
      <c r="E9013" s="3"/>
      <c r="J9013" s="3"/>
    </row>
    <row r="9014" spans="2:10" x14ac:dyDescent="0.25">
      <c r="B9014" s="3"/>
      <c r="E9014" s="3"/>
      <c r="J9014" s="3"/>
    </row>
    <row r="9015" spans="2:10" x14ac:dyDescent="0.25">
      <c r="B9015" s="3"/>
      <c r="E9015" s="3"/>
      <c r="J9015" s="3"/>
    </row>
    <row r="9016" spans="2:10" x14ac:dyDescent="0.25">
      <c r="B9016" s="3"/>
      <c r="E9016" s="3"/>
      <c r="J9016" s="3"/>
    </row>
    <row r="9017" spans="2:10" x14ac:dyDescent="0.25">
      <c r="B9017" s="3"/>
      <c r="E9017" s="3"/>
      <c r="J9017" s="3"/>
    </row>
    <row r="9018" spans="2:10" x14ac:dyDescent="0.25">
      <c r="B9018" s="3"/>
      <c r="E9018" s="3"/>
      <c r="J9018" s="3"/>
    </row>
    <row r="9019" spans="2:10" x14ac:dyDescent="0.25">
      <c r="B9019" s="3"/>
      <c r="E9019" s="3"/>
      <c r="J9019" s="3"/>
    </row>
    <row r="9020" spans="2:10" x14ac:dyDescent="0.25">
      <c r="B9020" s="3"/>
      <c r="E9020" s="3"/>
      <c r="J9020" s="3"/>
    </row>
    <row r="9021" spans="2:10" x14ac:dyDescent="0.25">
      <c r="B9021" s="3"/>
      <c r="E9021" s="3"/>
      <c r="J9021" s="3"/>
    </row>
    <row r="9022" spans="2:10" x14ac:dyDescent="0.25">
      <c r="B9022" s="3"/>
      <c r="E9022" s="3"/>
      <c r="J9022" s="3"/>
    </row>
    <row r="9023" spans="2:10" x14ac:dyDescent="0.25">
      <c r="B9023" s="3"/>
      <c r="E9023" s="3"/>
      <c r="J9023" s="3"/>
    </row>
    <row r="9024" spans="2:10" x14ac:dyDescent="0.25">
      <c r="B9024" s="3"/>
      <c r="E9024" s="3"/>
      <c r="J9024" s="3"/>
    </row>
    <row r="9025" spans="2:10" x14ac:dyDescent="0.25">
      <c r="B9025" s="3"/>
      <c r="E9025" s="3"/>
      <c r="J9025" s="3"/>
    </row>
    <row r="9026" spans="2:10" x14ac:dyDescent="0.25">
      <c r="B9026" s="3"/>
      <c r="E9026" s="3"/>
      <c r="J9026" s="3"/>
    </row>
    <row r="9027" spans="2:10" x14ac:dyDescent="0.25">
      <c r="B9027" s="3"/>
      <c r="E9027" s="3"/>
      <c r="J9027" s="3"/>
    </row>
    <row r="9028" spans="2:10" x14ac:dyDescent="0.25">
      <c r="B9028" s="3"/>
      <c r="E9028" s="3"/>
      <c r="J9028" s="3"/>
    </row>
    <row r="9029" spans="2:10" x14ac:dyDescent="0.25">
      <c r="B9029" s="3"/>
      <c r="E9029" s="3"/>
      <c r="J9029" s="3"/>
    </row>
    <row r="9030" spans="2:10" x14ac:dyDescent="0.25">
      <c r="B9030" s="3"/>
      <c r="E9030" s="3"/>
      <c r="J9030" s="3"/>
    </row>
    <row r="9031" spans="2:10" x14ac:dyDescent="0.25">
      <c r="B9031" s="3"/>
      <c r="E9031" s="3"/>
      <c r="J9031" s="3"/>
    </row>
    <row r="9032" spans="2:10" x14ac:dyDescent="0.25">
      <c r="B9032" s="3"/>
      <c r="E9032" s="3"/>
      <c r="J9032" s="3"/>
    </row>
    <row r="9033" spans="2:10" x14ac:dyDescent="0.25">
      <c r="B9033" s="3"/>
      <c r="E9033" s="3"/>
      <c r="J9033" s="3"/>
    </row>
    <row r="9034" spans="2:10" x14ac:dyDescent="0.25">
      <c r="B9034" s="3"/>
      <c r="E9034" s="3"/>
      <c r="J9034" s="3"/>
    </row>
    <row r="9035" spans="2:10" x14ac:dyDescent="0.25">
      <c r="B9035" s="3"/>
      <c r="E9035" s="3"/>
      <c r="J9035" s="3"/>
    </row>
    <row r="9036" spans="2:10" x14ac:dyDescent="0.25">
      <c r="B9036" s="3"/>
      <c r="E9036" s="3"/>
      <c r="J9036" s="3"/>
    </row>
    <row r="9037" spans="2:10" x14ac:dyDescent="0.25">
      <c r="B9037" s="3"/>
      <c r="E9037" s="3"/>
      <c r="J9037" s="3"/>
    </row>
    <row r="9038" spans="2:10" x14ac:dyDescent="0.25">
      <c r="B9038" s="3"/>
      <c r="E9038" s="3"/>
      <c r="J9038" s="3"/>
    </row>
    <row r="9039" spans="2:10" x14ac:dyDescent="0.25">
      <c r="B9039" s="3"/>
      <c r="E9039" s="3"/>
      <c r="J9039" s="3"/>
    </row>
    <row r="9040" spans="2:10" x14ac:dyDescent="0.25">
      <c r="B9040" s="3"/>
      <c r="E9040" s="3"/>
      <c r="J9040" s="3"/>
    </row>
    <row r="9041" spans="2:10" x14ac:dyDescent="0.25">
      <c r="B9041" s="3"/>
      <c r="E9041" s="3"/>
      <c r="J9041" s="3"/>
    </row>
    <row r="9042" spans="2:10" x14ac:dyDescent="0.25">
      <c r="B9042" s="3"/>
      <c r="E9042" s="3"/>
      <c r="J9042" s="3"/>
    </row>
    <row r="9043" spans="2:10" x14ac:dyDescent="0.25">
      <c r="B9043" s="3"/>
      <c r="E9043" s="3"/>
      <c r="J9043" s="3"/>
    </row>
    <row r="9044" spans="2:10" x14ac:dyDescent="0.25">
      <c r="B9044" s="3"/>
      <c r="E9044" s="3"/>
      <c r="J9044" s="3"/>
    </row>
    <row r="9045" spans="2:10" x14ac:dyDescent="0.25">
      <c r="B9045" s="3"/>
      <c r="E9045" s="3"/>
      <c r="J9045" s="3"/>
    </row>
    <row r="9046" spans="2:10" x14ac:dyDescent="0.25">
      <c r="B9046" s="3"/>
      <c r="E9046" s="3"/>
      <c r="J9046" s="3"/>
    </row>
    <row r="9047" spans="2:10" x14ac:dyDescent="0.25">
      <c r="B9047" s="3"/>
      <c r="E9047" s="3"/>
      <c r="J9047" s="3"/>
    </row>
    <row r="9048" spans="2:10" x14ac:dyDescent="0.25">
      <c r="B9048" s="3"/>
      <c r="E9048" s="3"/>
      <c r="J9048" s="3"/>
    </row>
    <row r="9049" spans="2:10" x14ac:dyDescent="0.25">
      <c r="B9049" s="3"/>
      <c r="E9049" s="3"/>
      <c r="J9049" s="3"/>
    </row>
    <row r="9050" spans="2:10" x14ac:dyDescent="0.25">
      <c r="B9050" s="3"/>
      <c r="E9050" s="3"/>
      <c r="J9050" s="3"/>
    </row>
    <row r="9051" spans="2:10" x14ac:dyDescent="0.25">
      <c r="B9051" s="3"/>
      <c r="E9051" s="3"/>
      <c r="J9051" s="3"/>
    </row>
    <row r="9052" spans="2:10" x14ac:dyDescent="0.25">
      <c r="B9052" s="3"/>
      <c r="E9052" s="3"/>
      <c r="J9052" s="3"/>
    </row>
    <row r="9053" spans="2:10" x14ac:dyDescent="0.25">
      <c r="B9053" s="3"/>
      <c r="E9053" s="3"/>
      <c r="J9053" s="3"/>
    </row>
    <row r="9054" spans="2:10" x14ac:dyDescent="0.25">
      <c r="B9054" s="3"/>
      <c r="E9054" s="3"/>
      <c r="J9054" s="3"/>
    </row>
    <row r="9055" spans="2:10" x14ac:dyDescent="0.25">
      <c r="B9055" s="3"/>
      <c r="E9055" s="3"/>
      <c r="J9055" s="3"/>
    </row>
    <row r="9056" spans="2:10" x14ac:dyDescent="0.25">
      <c r="B9056" s="3"/>
      <c r="E9056" s="3"/>
      <c r="J9056" s="3"/>
    </row>
    <row r="9057" spans="2:10" x14ac:dyDescent="0.25">
      <c r="B9057" s="3"/>
      <c r="E9057" s="3"/>
      <c r="J9057" s="3"/>
    </row>
    <row r="9058" spans="2:10" x14ac:dyDescent="0.25">
      <c r="B9058" s="3"/>
      <c r="E9058" s="3"/>
      <c r="J9058" s="3"/>
    </row>
    <row r="9059" spans="2:10" x14ac:dyDescent="0.25">
      <c r="B9059" s="3"/>
      <c r="E9059" s="3"/>
      <c r="J9059" s="3"/>
    </row>
    <row r="9060" spans="2:10" x14ac:dyDescent="0.25">
      <c r="B9060" s="3"/>
      <c r="E9060" s="3"/>
      <c r="J9060" s="3"/>
    </row>
    <row r="9061" spans="2:10" x14ac:dyDescent="0.25">
      <c r="B9061" s="3"/>
      <c r="E9061" s="3"/>
      <c r="J9061" s="3"/>
    </row>
    <row r="9062" spans="2:10" x14ac:dyDescent="0.25">
      <c r="B9062" s="3"/>
      <c r="E9062" s="3"/>
      <c r="J9062" s="3"/>
    </row>
    <row r="9063" spans="2:10" x14ac:dyDescent="0.25">
      <c r="B9063" s="3"/>
      <c r="E9063" s="3"/>
      <c r="J9063" s="3"/>
    </row>
    <row r="9064" spans="2:10" x14ac:dyDescent="0.25">
      <c r="B9064" s="3"/>
      <c r="E9064" s="3"/>
      <c r="J9064" s="3"/>
    </row>
    <row r="9065" spans="2:10" x14ac:dyDescent="0.25">
      <c r="B9065" s="3"/>
      <c r="E9065" s="3"/>
      <c r="J9065" s="3"/>
    </row>
    <row r="9066" spans="2:10" x14ac:dyDescent="0.25">
      <c r="B9066" s="3"/>
      <c r="E9066" s="3"/>
      <c r="J9066" s="3"/>
    </row>
    <row r="9067" spans="2:10" x14ac:dyDescent="0.25">
      <c r="B9067" s="3"/>
      <c r="E9067" s="3"/>
      <c r="J9067" s="3"/>
    </row>
    <row r="9068" spans="2:10" x14ac:dyDescent="0.25">
      <c r="B9068" s="3"/>
      <c r="E9068" s="3"/>
      <c r="J9068" s="3"/>
    </row>
    <row r="9069" spans="2:10" x14ac:dyDescent="0.25">
      <c r="B9069" s="3"/>
      <c r="E9069" s="3"/>
      <c r="J9069" s="3"/>
    </row>
    <row r="9070" spans="2:10" x14ac:dyDescent="0.25">
      <c r="B9070" s="3"/>
      <c r="E9070" s="3"/>
      <c r="J9070" s="3"/>
    </row>
    <row r="9071" spans="2:10" x14ac:dyDescent="0.25">
      <c r="B9071" s="3"/>
      <c r="E9071" s="3"/>
      <c r="J9071" s="3"/>
    </row>
    <row r="9072" spans="2:10" x14ac:dyDescent="0.25">
      <c r="B9072" s="3"/>
      <c r="E9072" s="3"/>
      <c r="J9072" s="3"/>
    </row>
    <row r="9073" spans="2:10" x14ac:dyDescent="0.25">
      <c r="B9073" s="3"/>
      <c r="E9073" s="3"/>
      <c r="J9073" s="3"/>
    </row>
    <row r="9074" spans="2:10" x14ac:dyDescent="0.25">
      <c r="B9074" s="3"/>
      <c r="E9074" s="3"/>
      <c r="J9074" s="3"/>
    </row>
    <row r="9075" spans="2:10" x14ac:dyDescent="0.25">
      <c r="B9075" s="3"/>
      <c r="E9075" s="3"/>
      <c r="J9075" s="3"/>
    </row>
    <row r="9076" spans="2:10" x14ac:dyDescent="0.25">
      <c r="B9076" s="3"/>
      <c r="E9076" s="3"/>
      <c r="J9076" s="3"/>
    </row>
    <row r="9077" spans="2:10" x14ac:dyDescent="0.25">
      <c r="B9077" s="3"/>
      <c r="E9077" s="3"/>
      <c r="J9077" s="3"/>
    </row>
    <row r="9078" spans="2:10" x14ac:dyDescent="0.25">
      <c r="B9078" s="3"/>
      <c r="E9078" s="3"/>
      <c r="J9078" s="3"/>
    </row>
    <row r="9079" spans="2:10" x14ac:dyDescent="0.25">
      <c r="B9079" s="3"/>
      <c r="E9079" s="3"/>
      <c r="J9079" s="3"/>
    </row>
    <row r="9080" spans="2:10" x14ac:dyDescent="0.25">
      <c r="B9080" s="3"/>
      <c r="E9080" s="3"/>
      <c r="J9080" s="3"/>
    </row>
    <row r="9081" spans="2:10" x14ac:dyDescent="0.25">
      <c r="B9081" s="3"/>
      <c r="E9081" s="3"/>
      <c r="J9081" s="3"/>
    </row>
    <row r="9082" spans="2:10" x14ac:dyDescent="0.25">
      <c r="B9082" s="3"/>
      <c r="E9082" s="3"/>
      <c r="J9082" s="3"/>
    </row>
    <row r="9083" spans="2:10" x14ac:dyDescent="0.25">
      <c r="B9083" s="3"/>
      <c r="E9083" s="3"/>
      <c r="J9083" s="3"/>
    </row>
    <row r="9084" spans="2:10" x14ac:dyDescent="0.25">
      <c r="B9084" s="3"/>
      <c r="E9084" s="3"/>
      <c r="J9084" s="3"/>
    </row>
    <row r="9085" spans="2:10" x14ac:dyDescent="0.25">
      <c r="B9085" s="3"/>
      <c r="E9085" s="3"/>
      <c r="J9085" s="3"/>
    </row>
    <row r="9086" spans="2:10" x14ac:dyDescent="0.25">
      <c r="B9086" s="3"/>
      <c r="E9086" s="3"/>
      <c r="J9086" s="3"/>
    </row>
    <row r="9087" spans="2:10" x14ac:dyDescent="0.25">
      <c r="B9087" s="3"/>
      <c r="E9087" s="3"/>
      <c r="J9087" s="3"/>
    </row>
    <row r="9088" spans="2:10" x14ac:dyDescent="0.25">
      <c r="B9088" s="3"/>
      <c r="E9088" s="3"/>
      <c r="J9088" s="3"/>
    </row>
    <row r="9089" spans="2:10" x14ac:dyDescent="0.25">
      <c r="B9089" s="3"/>
      <c r="E9089" s="3"/>
      <c r="J9089" s="3"/>
    </row>
    <row r="9090" spans="2:10" x14ac:dyDescent="0.25">
      <c r="B9090" s="3"/>
      <c r="E9090" s="3"/>
      <c r="J9090" s="3"/>
    </row>
    <row r="9091" spans="2:10" x14ac:dyDescent="0.25">
      <c r="B9091" s="3"/>
      <c r="E9091" s="3"/>
      <c r="J9091" s="3"/>
    </row>
    <row r="9092" spans="2:10" x14ac:dyDescent="0.25">
      <c r="B9092" s="3"/>
      <c r="E9092" s="3"/>
      <c r="J9092" s="3"/>
    </row>
    <row r="9093" spans="2:10" x14ac:dyDescent="0.25">
      <c r="B9093" s="3"/>
      <c r="E9093" s="3"/>
      <c r="J9093" s="3"/>
    </row>
    <row r="9094" spans="2:10" x14ac:dyDescent="0.25">
      <c r="B9094" s="3"/>
      <c r="E9094" s="3"/>
      <c r="J9094" s="3"/>
    </row>
    <row r="9095" spans="2:10" x14ac:dyDescent="0.25">
      <c r="B9095" s="3"/>
      <c r="E9095" s="3"/>
      <c r="J9095" s="3"/>
    </row>
    <row r="9096" spans="2:10" x14ac:dyDescent="0.25">
      <c r="B9096" s="3"/>
      <c r="E9096" s="3"/>
      <c r="J9096" s="3"/>
    </row>
    <row r="9097" spans="2:10" x14ac:dyDescent="0.25">
      <c r="B9097" s="3"/>
      <c r="E9097" s="3"/>
      <c r="J9097" s="3"/>
    </row>
    <row r="9098" spans="2:10" x14ac:dyDescent="0.25">
      <c r="B9098" s="3"/>
      <c r="E9098" s="3"/>
      <c r="J9098" s="3"/>
    </row>
    <row r="9099" spans="2:10" x14ac:dyDescent="0.25">
      <c r="B9099" s="3"/>
      <c r="E9099" s="3"/>
      <c r="J9099" s="3"/>
    </row>
    <row r="9100" spans="2:10" x14ac:dyDescent="0.25">
      <c r="B9100" s="3"/>
      <c r="E9100" s="3"/>
      <c r="J9100" s="3"/>
    </row>
    <row r="9101" spans="2:10" x14ac:dyDescent="0.25">
      <c r="B9101" s="3"/>
      <c r="E9101" s="3"/>
      <c r="J9101" s="3"/>
    </row>
    <row r="9102" spans="2:10" x14ac:dyDescent="0.25">
      <c r="B9102" s="3"/>
      <c r="E9102" s="3"/>
      <c r="J9102" s="3"/>
    </row>
    <row r="9103" spans="2:10" x14ac:dyDescent="0.25">
      <c r="B9103" s="3"/>
      <c r="E9103" s="3"/>
      <c r="J9103" s="3"/>
    </row>
    <row r="9104" spans="2:10" x14ac:dyDescent="0.25">
      <c r="B9104" s="3"/>
      <c r="E9104" s="3"/>
      <c r="J9104" s="3"/>
    </row>
    <row r="9105" spans="2:10" x14ac:dyDescent="0.25">
      <c r="B9105" s="3"/>
      <c r="E9105" s="3"/>
      <c r="J9105" s="3"/>
    </row>
    <row r="9106" spans="2:10" x14ac:dyDescent="0.25">
      <c r="B9106" s="3"/>
      <c r="E9106" s="3"/>
      <c r="J9106" s="3"/>
    </row>
    <row r="9107" spans="2:10" x14ac:dyDescent="0.25">
      <c r="B9107" s="3"/>
      <c r="E9107" s="3"/>
      <c r="J9107" s="3"/>
    </row>
    <row r="9108" spans="2:10" x14ac:dyDescent="0.25">
      <c r="B9108" s="3"/>
      <c r="E9108" s="3"/>
      <c r="J9108" s="3"/>
    </row>
    <row r="9109" spans="2:10" x14ac:dyDescent="0.25">
      <c r="B9109" s="3"/>
      <c r="E9109" s="3"/>
      <c r="J9109" s="3"/>
    </row>
    <row r="9110" spans="2:10" x14ac:dyDescent="0.25">
      <c r="B9110" s="3"/>
      <c r="E9110" s="3"/>
      <c r="J9110" s="3"/>
    </row>
    <row r="9111" spans="2:10" x14ac:dyDescent="0.25">
      <c r="B9111" s="3"/>
      <c r="E9111" s="3"/>
      <c r="J9111" s="3"/>
    </row>
    <row r="9112" spans="2:10" x14ac:dyDescent="0.25">
      <c r="B9112" s="3"/>
      <c r="E9112" s="3"/>
      <c r="J9112" s="3"/>
    </row>
    <row r="9113" spans="2:10" x14ac:dyDescent="0.25">
      <c r="B9113" s="3"/>
      <c r="E9113" s="3"/>
      <c r="J9113" s="3"/>
    </row>
    <row r="9114" spans="2:10" x14ac:dyDescent="0.25">
      <c r="B9114" s="3"/>
      <c r="E9114" s="3"/>
      <c r="J9114" s="3"/>
    </row>
    <row r="9115" spans="2:10" x14ac:dyDescent="0.25">
      <c r="B9115" s="3"/>
      <c r="E9115" s="3"/>
      <c r="J9115" s="3"/>
    </row>
    <row r="9116" spans="2:10" x14ac:dyDescent="0.25">
      <c r="B9116" s="3"/>
      <c r="E9116" s="3"/>
      <c r="J9116" s="3"/>
    </row>
    <row r="9117" spans="2:10" x14ac:dyDescent="0.25">
      <c r="B9117" s="3"/>
      <c r="E9117" s="3"/>
      <c r="J9117" s="3"/>
    </row>
    <row r="9118" spans="2:10" x14ac:dyDescent="0.25">
      <c r="B9118" s="3"/>
      <c r="E9118" s="3"/>
      <c r="J9118" s="3"/>
    </row>
    <row r="9119" spans="2:10" x14ac:dyDescent="0.25">
      <c r="B9119" s="3"/>
      <c r="E9119" s="3"/>
      <c r="J9119" s="3"/>
    </row>
    <row r="9120" spans="2:10" x14ac:dyDescent="0.25">
      <c r="B9120" s="3"/>
      <c r="E9120" s="3"/>
      <c r="J9120" s="3"/>
    </row>
    <row r="9121" spans="2:10" x14ac:dyDescent="0.25">
      <c r="B9121" s="3"/>
      <c r="E9121" s="3"/>
      <c r="J9121" s="3"/>
    </row>
    <row r="9122" spans="2:10" x14ac:dyDescent="0.25">
      <c r="B9122" s="3"/>
      <c r="E9122" s="3"/>
      <c r="J9122" s="3"/>
    </row>
    <row r="9123" spans="2:10" x14ac:dyDescent="0.25">
      <c r="B9123" s="3"/>
      <c r="E9123" s="3"/>
      <c r="J9123" s="3"/>
    </row>
    <row r="9124" spans="2:10" x14ac:dyDescent="0.25">
      <c r="B9124" s="3"/>
      <c r="E9124" s="3"/>
      <c r="J9124" s="3"/>
    </row>
    <row r="9125" spans="2:10" x14ac:dyDescent="0.25">
      <c r="B9125" s="3"/>
      <c r="E9125" s="3"/>
      <c r="J9125" s="3"/>
    </row>
    <row r="9126" spans="2:10" x14ac:dyDescent="0.25">
      <c r="B9126" s="3"/>
      <c r="E9126" s="3"/>
      <c r="J9126" s="3"/>
    </row>
    <row r="9127" spans="2:10" x14ac:dyDescent="0.25">
      <c r="B9127" s="3"/>
      <c r="E9127" s="3"/>
      <c r="J9127" s="3"/>
    </row>
    <row r="9128" spans="2:10" x14ac:dyDescent="0.25">
      <c r="B9128" s="3"/>
      <c r="E9128" s="3"/>
      <c r="J9128" s="3"/>
    </row>
    <row r="9129" spans="2:10" x14ac:dyDescent="0.25">
      <c r="B9129" s="3"/>
      <c r="E9129" s="3"/>
      <c r="J9129" s="3"/>
    </row>
    <row r="9130" spans="2:10" x14ac:dyDescent="0.25">
      <c r="B9130" s="3"/>
      <c r="E9130" s="3"/>
      <c r="J9130" s="3"/>
    </row>
    <row r="9131" spans="2:10" x14ac:dyDescent="0.25">
      <c r="B9131" s="3"/>
      <c r="E9131" s="3"/>
      <c r="J9131" s="3"/>
    </row>
    <row r="9132" spans="2:10" x14ac:dyDescent="0.25">
      <c r="B9132" s="3"/>
      <c r="E9132" s="3"/>
      <c r="J9132" s="3"/>
    </row>
    <row r="9133" spans="2:10" x14ac:dyDescent="0.25">
      <c r="B9133" s="3"/>
      <c r="E9133" s="3"/>
      <c r="J9133" s="3"/>
    </row>
    <row r="9134" spans="2:10" x14ac:dyDescent="0.25">
      <c r="B9134" s="3"/>
      <c r="E9134" s="3"/>
      <c r="J9134" s="3"/>
    </row>
    <row r="9135" spans="2:10" x14ac:dyDescent="0.25">
      <c r="B9135" s="3"/>
      <c r="E9135" s="3"/>
      <c r="J9135" s="3"/>
    </row>
    <row r="9136" spans="2:10" x14ac:dyDescent="0.25">
      <c r="B9136" s="3"/>
      <c r="E9136" s="3"/>
      <c r="J9136" s="3"/>
    </row>
    <row r="9137" spans="2:10" x14ac:dyDescent="0.25">
      <c r="B9137" s="3"/>
      <c r="E9137" s="3"/>
      <c r="J9137" s="3"/>
    </row>
    <row r="9138" spans="2:10" x14ac:dyDescent="0.25">
      <c r="B9138" s="3"/>
      <c r="E9138" s="3"/>
      <c r="J9138" s="3"/>
    </row>
    <row r="9139" spans="2:10" x14ac:dyDescent="0.25">
      <c r="B9139" s="3"/>
      <c r="E9139" s="3"/>
      <c r="J9139" s="3"/>
    </row>
    <row r="9140" spans="2:10" x14ac:dyDescent="0.25">
      <c r="B9140" s="3"/>
      <c r="E9140" s="3"/>
      <c r="J9140" s="3"/>
    </row>
    <row r="9141" spans="2:10" x14ac:dyDescent="0.25">
      <c r="B9141" s="3"/>
      <c r="E9141" s="3"/>
      <c r="J9141" s="3"/>
    </row>
    <row r="9142" spans="2:10" x14ac:dyDescent="0.25">
      <c r="B9142" s="3"/>
      <c r="E9142" s="3"/>
      <c r="J9142" s="3"/>
    </row>
    <row r="9143" spans="2:10" x14ac:dyDescent="0.25">
      <c r="B9143" s="3"/>
      <c r="E9143" s="3"/>
      <c r="J9143" s="3"/>
    </row>
    <row r="9144" spans="2:10" x14ac:dyDescent="0.25">
      <c r="B9144" s="3"/>
      <c r="E9144" s="3"/>
      <c r="J9144" s="3"/>
    </row>
    <row r="9145" spans="2:10" x14ac:dyDescent="0.25">
      <c r="B9145" s="3"/>
      <c r="E9145" s="3"/>
      <c r="J9145" s="3"/>
    </row>
    <row r="9146" spans="2:10" x14ac:dyDescent="0.25">
      <c r="B9146" s="3"/>
      <c r="E9146" s="3"/>
      <c r="J9146" s="3"/>
    </row>
    <row r="9147" spans="2:10" x14ac:dyDescent="0.25">
      <c r="B9147" s="3"/>
      <c r="E9147" s="3"/>
      <c r="J9147" s="3"/>
    </row>
    <row r="9148" spans="2:10" x14ac:dyDescent="0.25">
      <c r="B9148" s="3"/>
      <c r="E9148" s="3"/>
      <c r="J9148" s="3"/>
    </row>
    <row r="9149" spans="2:10" x14ac:dyDescent="0.25">
      <c r="B9149" s="3"/>
      <c r="E9149" s="3"/>
      <c r="J9149" s="3"/>
    </row>
    <row r="9150" spans="2:10" x14ac:dyDescent="0.25">
      <c r="B9150" s="3"/>
      <c r="E9150" s="3"/>
      <c r="J9150" s="3"/>
    </row>
    <row r="9151" spans="2:10" x14ac:dyDescent="0.25">
      <c r="B9151" s="3"/>
      <c r="E9151" s="3"/>
      <c r="J9151" s="3"/>
    </row>
    <row r="9152" spans="2:10" x14ac:dyDescent="0.25">
      <c r="B9152" s="3"/>
      <c r="E9152" s="3"/>
      <c r="J9152" s="3"/>
    </row>
    <row r="9153" spans="2:10" x14ac:dyDescent="0.25">
      <c r="B9153" s="3"/>
      <c r="E9153" s="3"/>
      <c r="J9153" s="3"/>
    </row>
    <row r="9154" spans="2:10" x14ac:dyDescent="0.25">
      <c r="B9154" s="3"/>
      <c r="E9154" s="3"/>
      <c r="J9154" s="3"/>
    </row>
    <row r="9155" spans="2:10" x14ac:dyDescent="0.25">
      <c r="B9155" s="3"/>
      <c r="E9155" s="3"/>
      <c r="J9155" s="3"/>
    </row>
    <row r="9156" spans="2:10" x14ac:dyDescent="0.25">
      <c r="B9156" s="3"/>
      <c r="E9156" s="3"/>
      <c r="J9156" s="3"/>
    </row>
    <row r="9157" spans="2:10" x14ac:dyDescent="0.25">
      <c r="B9157" s="3"/>
      <c r="E9157" s="3"/>
      <c r="J9157" s="3"/>
    </row>
    <row r="9158" spans="2:10" x14ac:dyDescent="0.25">
      <c r="B9158" s="3"/>
      <c r="E9158" s="3"/>
      <c r="J9158" s="3"/>
    </row>
    <row r="9159" spans="2:10" x14ac:dyDescent="0.25">
      <c r="B9159" s="3"/>
      <c r="E9159" s="3"/>
      <c r="J9159" s="3"/>
    </row>
    <row r="9160" spans="2:10" x14ac:dyDescent="0.25">
      <c r="B9160" s="3"/>
      <c r="E9160" s="3"/>
      <c r="J9160" s="3"/>
    </row>
    <row r="9161" spans="2:10" x14ac:dyDescent="0.25">
      <c r="B9161" s="3"/>
      <c r="E9161" s="3"/>
      <c r="J9161" s="3"/>
    </row>
    <row r="9162" spans="2:10" x14ac:dyDescent="0.25">
      <c r="B9162" s="3"/>
      <c r="E9162" s="3"/>
      <c r="J9162" s="3"/>
    </row>
    <row r="9163" spans="2:10" x14ac:dyDescent="0.25">
      <c r="B9163" s="3"/>
      <c r="E9163" s="3"/>
      <c r="J9163" s="3"/>
    </row>
    <row r="9164" spans="2:10" x14ac:dyDescent="0.25">
      <c r="B9164" s="3"/>
      <c r="E9164" s="3"/>
      <c r="J9164" s="3"/>
    </row>
    <row r="9165" spans="2:10" x14ac:dyDescent="0.25">
      <c r="B9165" s="3"/>
      <c r="E9165" s="3"/>
      <c r="J9165" s="3"/>
    </row>
    <row r="9166" spans="2:10" x14ac:dyDescent="0.25">
      <c r="B9166" s="3"/>
      <c r="E9166" s="3"/>
      <c r="J9166" s="3"/>
    </row>
    <row r="9167" spans="2:10" x14ac:dyDescent="0.25">
      <c r="B9167" s="3"/>
      <c r="E9167" s="3"/>
      <c r="J9167" s="3"/>
    </row>
    <row r="9168" spans="2:10" x14ac:dyDescent="0.25">
      <c r="B9168" s="3"/>
      <c r="E9168" s="3"/>
      <c r="J9168" s="3"/>
    </row>
    <row r="9169" spans="2:10" x14ac:dyDescent="0.25">
      <c r="B9169" s="3"/>
      <c r="E9169" s="3"/>
      <c r="J9169" s="3"/>
    </row>
    <row r="9170" spans="2:10" x14ac:dyDescent="0.25">
      <c r="B9170" s="3"/>
      <c r="E9170" s="3"/>
      <c r="J9170" s="3"/>
    </row>
    <row r="9171" spans="2:10" x14ac:dyDescent="0.25">
      <c r="B9171" s="3"/>
      <c r="E9171" s="3"/>
      <c r="J9171" s="3"/>
    </row>
    <row r="9172" spans="2:10" x14ac:dyDescent="0.25">
      <c r="B9172" s="3"/>
      <c r="E9172" s="3"/>
      <c r="J9172" s="3"/>
    </row>
    <row r="9173" spans="2:10" x14ac:dyDescent="0.25">
      <c r="B9173" s="3"/>
      <c r="E9173" s="3"/>
      <c r="J9173" s="3"/>
    </row>
    <row r="9174" spans="2:10" x14ac:dyDescent="0.25">
      <c r="B9174" s="3"/>
      <c r="E9174" s="3"/>
      <c r="J9174" s="3"/>
    </row>
    <row r="9175" spans="2:10" x14ac:dyDescent="0.25">
      <c r="B9175" s="3"/>
      <c r="E9175" s="3"/>
      <c r="J9175" s="3"/>
    </row>
    <row r="9176" spans="2:10" x14ac:dyDescent="0.25">
      <c r="B9176" s="3"/>
      <c r="E9176" s="3"/>
      <c r="J9176" s="3"/>
    </row>
    <row r="9177" spans="2:10" x14ac:dyDescent="0.25">
      <c r="B9177" s="3"/>
      <c r="E9177" s="3"/>
      <c r="J9177" s="3"/>
    </row>
    <row r="9178" spans="2:10" x14ac:dyDescent="0.25">
      <c r="B9178" s="3"/>
      <c r="E9178" s="3"/>
      <c r="J9178" s="3"/>
    </row>
    <row r="9179" spans="2:10" x14ac:dyDescent="0.25">
      <c r="B9179" s="3"/>
      <c r="E9179" s="3"/>
      <c r="J9179" s="3"/>
    </row>
    <row r="9180" spans="2:10" x14ac:dyDescent="0.25">
      <c r="B9180" s="3"/>
      <c r="E9180" s="3"/>
      <c r="J9180" s="3"/>
    </row>
    <row r="9181" spans="2:10" x14ac:dyDescent="0.25">
      <c r="B9181" s="3"/>
      <c r="E9181" s="3"/>
      <c r="J9181" s="3"/>
    </row>
    <row r="9182" spans="2:10" x14ac:dyDescent="0.25">
      <c r="B9182" s="3"/>
      <c r="E9182" s="3"/>
      <c r="J9182" s="3"/>
    </row>
    <row r="9183" spans="2:10" x14ac:dyDescent="0.25">
      <c r="B9183" s="3"/>
      <c r="E9183" s="3"/>
      <c r="J9183" s="3"/>
    </row>
    <row r="9184" spans="2:10" x14ac:dyDescent="0.25">
      <c r="B9184" s="3"/>
      <c r="E9184" s="3"/>
      <c r="J9184" s="3"/>
    </row>
    <row r="9185" spans="2:10" x14ac:dyDescent="0.25">
      <c r="B9185" s="3"/>
      <c r="E9185" s="3"/>
      <c r="J9185" s="3"/>
    </row>
    <row r="9186" spans="2:10" x14ac:dyDescent="0.25">
      <c r="B9186" s="3"/>
      <c r="E9186" s="3"/>
      <c r="J9186" s="3"/>
    </row>
    <row r="9187" spans="2:10" x14ac:dyDescent="0.25">
      <c r="B9187" s="3"/>
      <c r="E9187" s="3"/>
      <c r="J9187" s="3"/>
    </row>
    <row r="9188" spans="2:10" x14ac:dyDescent="0.25">
      <c r="B9188" s="3"/>
      <c r="E9188" s="3"/>
      <c r="J9188" s="3"/>
    </row>
    <row r="9189" spans="2:10" x14ac:dyDescent="0.25">
      <c r="B9189" s="3"/>
      <c r="E9189" s="3"/>
      <c r="J9189" s="3"/>
    </row>
    <row r="9190" spans="2:10" x14ac:dyDescent="0.25">
      <c r="B9190" s="3"/>
      <c r="E9190" s="3"/>
      <c r="J9190" s="3"/>
    </row>
    <row r="9191" spans="2:10" x14ac:dyDescent="0.25">
      <c r="B9191" s="3"/>
      <c r="E9191" s="3"/>
      <c r="J9191" s="3"/>
    </row>
    <row r="9192" spans="2:10" x14ac:dyDescent="0.25">
      <c r="B9192" s="3"/>
      <c r="E9192" s="3"/>
      <c r="J9192" s="3"/>
    </row>
    <row r="9193" spans="2:10" x14ac:dyDescent="0.25">
      <c r="B9193" s="3"/>
      <c r="E9193" s="3"/>
      <c r="J9193" s="3"/>
    </row>
    <row r="9194" spans="2:10" x14ac:dyDescent="0.25">
      <c r="B9194" s="3"/>
      <c r="E9194" s="3"/>
      <c r="J9194" s="3"/>
    </row>
    <row r="9195" spans="2:10" x14ac:dyDescent="0.25">
      <c r="B9195" s="3"/>
      <c r="E9195" s="3"/>
      <c r="J9195" s="3"/>
    </row>
    <row r="9196" spans="2:10" x14ac:dyDescent="0.25">
      <c r="B9196" s="3"/>
      <c r="E9196" s="3"/>
      <c r="J9196" s="3"/>
    </row>
    <row r="9197" spans="2:10" x14ac:dyDescent="0.25">
      <c r="B9197" s="3"/>
      <c r="E9197" s="3"/>
      <c r="J9197" s="3"/>
    </row>
    <row r="9198" spans="2:10" x14ac:dyDescent="0.25">
      <c r="B9198" s="3"/>
      <c r="E9198" s="3"/>
      <c r="J9198" s="3"/>
    </row>
    <row r="9199" spans="2:10" x14ac:dyDescent="0.25">
      <c r="B9199" s="3"/>
      <c r="E9199" s="3"/>
      <c r="J9199" s="3"/>
    </row>
    <row r="9200" spans="2:10" x14ac:dyDescent="0.25">
      <c r="B9200" s="3"/>
      <c r="E9200" s="3"/>
      <c r="J9200" s="3"/>
    </row>
    <row r="9201" spans="2:10" x14ac:dyDescent="0.25">
      <c r="B9201" s="3"/>
      <c r="E9201" s="3"/>
      <c r="J9201" s="3"/>
    </row>
    <row r="9202" spans="2:10" x14ac:dyDescent="0.25">
      <c r="B9202" s="3"/>
      <c r="E9202" s="3"/>
      <c r="J9202" s="3"/>
    </row>
    <row r="9203" spans="2:10" x14ac:dyDescent="0.25">
      <c r="B9203" s="3"/>
      <c r="E9203" s="3"/>
      <c r="J9203" s="3"/>
    </row>
    <row r="9204" spans="2:10" x14ac:dyDescent="0.25">
      <c r="B9204" s="3"/>
      <c r="E9204" s="3"/>
      <c r="J9204" s="3"/>
    </row>
    <row r="9205" spans="2:10" x14ac:dyDescent="0.25">
      <c r="B9205" s="3"/>
      <c r="E9205" s="3"/>
      <c r="J9205" s="3"/>
    </row>
    <row r="9206" spans="2:10" x14ac:dyDescent="0.25">
      <c r="B9206" s="3"/>
      <c r="E9206" s="3"/>
      <c r="J9206" s="3"/>
    </row>
    <row r="9207" spans="2:10" x14ac:dyDescent="0.25">
      <c r="B9207" s="3"/>
      <c r="E9207" s="3"/>
      <c r="J9207" s="3"/>
    </row>
    <row r="9208" spans="2:10" x14ac:dyDescent="0.25">
      <c r="B9208" s="3"/>
      <c r="E9208" s="3"/>
      <c r="J9208" s="3"/>
    </row>
    <row r="9209" spans="2:10" x14ac:dyDescent="0.25">
      <c r="B9209" s="3"/>
      <c r="E9209" s="3"/>
      <c r="J9209" s="3"/>
    </row>
    <row r="9210" spans="2:10" x14ac:dyDescent="0.25">
      <c r="B9210" s="3"/>
      <c r="E9210" s="3"/>
      <c r="J9210" s="3"/>
    </row>
    <row r="9211" spans="2:10" x14ac:dyDescent="0.25">
      <c r="B9211" s="3"/>
      <c r="E9211" s="3"/>
      <c r="J9211" s="3"/>
    </row>
    <row r="9212" spans="2:10" x14ac:dyDescent="0.25">
      <c r="B9212" s="3"/>
      <c r="E9212" s="3"/>
      <c r="J9212" s="3"/>
    </row>
    <row r="9213" spans="2:10" x14ac:dyDescent="0.25">
      <c r="B9213" s="3"/>
      <c r="E9213" s="3"/>
      <c r="J9213" s="3"/>
    </row>
    <row r="9214" spans="2:10" x14ac:dyDescent="0.25">
      <c r="B9214" s="3"/>
      <c r="E9214" s="3"/>
      <c r="J9214" s="3"/>
    </row>
    <row r="9215" spans="2:10" x14ac:dyDescent="0.25">
      <c r="B9215" s="3"/>
      <c r="E9215" s="3"/>
      <c r="J9215" s="3"/>
    </row>
    <row r="9216" spans="2:10" x14ac:dyDescent="0.25">
      <c r="B9216" s="3"/>
      <c r="E9216" s="3"/>
      <c r="J9216" s="3"/>
    </row>
    <row r="9217" spans="2:10" x14ac:dyDescent="0.25">
      <c r="B9217" s="3"/>
      <c r="E9217" s="3"/>
      <c r="J9217" s="3"/>
    </row>
    <row r="9218" spans="2:10" x14ac:dyDescent="0.25">
      <c r="B9218" s="3"/>
      <c r="E9218" s="3"/>
      <c r="J9218" s="3"/>
    </row>
    <row r="9219" spans="2:10" x14ac:dyDescent="0.25">
      <c r="B9219" s="3"/>
      <c r="E9219" s="3"/>
      <c r="J9219" s="3"/>
    </row>
    <row r="9220" spans="2:10" x14ac:dyDescent="0.25">
      <c r="B9220" s="3"/>
      <c r="E9220" s="3"/>
      <c r="J9220" s="3"/>
    </row>
    <row r="9221" spans="2:10" x14ac:dyDescent="0.25">
      <c r="B9221" s="3"/>
      <c r="E9221" s="3"/>
      <c r="J9221" s="3"/>
    </row>
    <row r="9222" spans="2:10" x14ac:dyDescent="0.25">
      <c r="B9222" s="3"/>
      <c r="E9222" s="3"/>
      <c r="J9222" s="3"/>
    </row>
    <row r="9223" spans="2:10" x14ac:dyDescent="0.25">
      <c r="B9223" s="3"/>
      <c r="E9223" s="3"/>
      <c r="J9223" s="3"/>
    </row>
    <row r="9224" spans="2:10" x14ac:dyDescent="0.25">
      <c r="B9224" s="3"/>
      <c r="E9224" s="3"/>
      <c r="J9224" s="3"/>
    </row>
    <row r="9225" spans="2:10" x14ac:dyDescent="0.25">
      <c r="B9225" s="3"/>
      <c r="E9225" s="3"/>
      <c r="J9225" s="3"/>
    </row>
    <row r="9226" spans="2:10" x14ac:dyDescent="0.25">
      <c r="B9226" s="3"/>
      <c r="E9226" s="3"/>
      <c r="J9226" s="3"/>
    </row>
    <row r="9227" spans="2:10" x14ac:dyDescent="0.25">
      <c r="B9227" s="3"/>
      <c r="E9227" s="3"/>
      <c r="J9227" s="3"/>
    </row>
    <row r="9228" spans="2:10" x14ac:dyDescent="0.25">
      <c r="B9228" s="3"/>
      <c r="E9228" s="3"/>
      <c r="J9228" s="3"/>
    </row>
    <row r="9229" spans="2:10" x14ac:dyDescent="0.25">
      <c r="B9229" s="3"/>
      <c r="E9229" s="3"/>
      <c r="J9229" s="3"/>
    </row>
    <row r="9230" spans="2:10" x14ac:dyDescent="0.25">
      <c r="B9230" s="3"/>
      <c r="E9230" s="3"/>
      <c r="J9230" s="3"/>
    </row>
    <row r="9231" spans="2:10" x14ac:dyDescent="0.25">
      <c r="B9231" s="3"/>
      <c r="E9231" s="3"/>
      <c r="J9231" s="3"/>
    </row>
    <row r="9232" spans="2:10" x14ac:dyDescent="0.25">
      <c r="B9232" s="3"/>
      <c r="E9232" s="3"/>
      <c r="J9232" s="3"/>
    </row>
    <row r="9233" spans="2:10" x14ac:dyDescent="0.25">
      <c r="B9233" s="3"/>
      <c r="E9233" s="3"/>
      <c r="J9233" s="3"/>
    </row>
    <row r="9234" spans="2:10" x14ac:dyDescent="0.25">
      <c r="B9234" s="3"/>
      <c r="E9234" s="3"/>
      <c r="J9234" s="3"/>
    </row>
    <row r="9235" spans="2:10" x14ac:dyDescent="0.25">
      <c r="B9235" s="3"/>
      <c r="E9235" s="3"/>
      <c r="J9235" s="3"/>
    </row>
    <row r="9236" spans="2:10" x14ac:dyDescent="0.25">
      <c r="B9236" s="3"/>
      <c r="E9236" s="3"/>
      <c r="J9236" s="3"/>
    </row>
    <row r="9237" spans="2:10" x14ac:dyDescent="0.25">
      <c r="B9237" s="3"/>
      <c r="E9237" s="3"/>
      <c r="J9237" s="3"/>
    </row>
    <row r="9238" spans="2:10" x14ac:dyDescent="0.25">
      <c r="B9238" s="3"/>
      <c r="E9238" s="3"/>
      <c r="J9238" s="3"/>
    </row>
    <row r="9239" spans="2:10" x14ac:dyDescent="0.25">
      <c r="B9239" s="3"/>
      <c r="E9239" s="3"/>
      <c r="J9239" s="3"/>
    </row>
    <row r="9240" spans="2:10" x14ac:dyDescent="0.25">
      <c r="B9240" s="3"/>
      <c r="E9240" s="3"/>
      <c r="J9240" s="3"/>
    </row>
    <row r="9241" spans="2:10" x14ac:dyDescent="0.25">
      <c r="B9241" s="3"/>
      <c r="E9241" s="3"/>
      <c r="J9241" s="3"/>
    </row>
    <row r="9242" spans="2:10" x14ac:dyDescent="0.25">
      <c r="B9242" s="3"/>
      <c r="E9242" s="3"/>
      <c r="J9242" s="3"/>
    </row>
    <row r="9243" spans="2:10" x14ac:dyDescent="0.25">
      <c r="B9243" s="3"/>
      <c r="E9243" s="3"/>
      <c r="J9243" s="3"/>
    </row>
    <row r="9244" spans="2:10" x14ac:dyDescent="0.25">
      <c r="B9244" s="3"/>
      <c r="E9244" s="3"/>
      <c r="J9244" s="3"/>
    </row>
    <row r="9245" spans="2:10" x14ac:dyDescent="0.25">
      <c r="B9245" s="3"/>
      <c r="E9245" s="3"/>
      <c r="J9245" s="3"/>
    </row>
    <row r="9246" spans="2:10" x14ac:dyDescent="0.25">
      <c r="B9246" s="3"/>
      <c r="E9246" s="3"/>
      <c r="J9246" s="3"/>
    </row>
    <row r="9247" spans="2:10" x14ac:dyDescent="0.25">
      <c r="B9247" s="3"/>
      <c r="E9247" s="3"/>
      <c r="J9247" s="3"/>
    </row>
    <row r="9248" spans="2:10" x14ac:dyDescent="0.25">
      <c r="B9248" s="3"/>
      <c r="E9248" s="3"/>
      <c r="J9248" s="3"/>
    </row>
    <row r="9249" spans="2:10" x14ac:dyDescent="0.25">
      <c r="B9249" s="3"/>
      <c r="E9249" s="3"/>
      <c r="J9249" s="3"/>
    </row>
    <row r="9250" spans="2:10" x14ac:dyDescent="0.25">
      <c r="B9250" s="3"/>
      <c r="E9250" s="3"/>
      <c r="J9250" s="3"/>
    </row>
    <row r="9251" spans="2:10" x14ac:dyDescent="0.25">
      <c r="B9251" s="3"/>
      <c r="E9251" s="3"/>
      <c r="J9251" s="3"/>
    </row>
    <row r="9252" spans="2:10" x14ac:dyDescent="0.25">
      <c r="B9252" s="3"/>
      <c r="E9252" s="3"/>
      <c r="J9252" s="3"/>
    </row>
    <row r="9253" spans="2:10" x14ac:dyDescent="0.25">
      <c r="B9253" s="3"/>
      <c r="E9253" s="3"/>
      <c r="J9253" s="3"/>
    </row>
    <row r="9254" spans="2:10" x14ac:dyDescent="0.25">
      <c r="B9254" s="3"/>
      <c r="E9254" s="3"/>
      <c r="J9254" s="3"/>
    </row>
    <row r="9255" spans="2:10" x14ac:dyDescent="0.25">
      <c r="B9255" s="3"/>
      <c r="E9255" s="3"/>
      <c r="J9255" s="3"/>
    </row>
    <row r="9256" spans="2:10" x14ac:dyDescent="0.25">
      <c r="B9256" s="3"/>
      <c r="E9256" s="3"/>
      <c r="J9256" s="3"/>
    </row>
    <row r="9257" spans="2:10" x14ac:dyDescent="0.25">
      <c r="B9257" s="3"/>
      <c r="E9257" s="3"/>
      <c r="J9257" s="3"/>
    </row>
    <row r="9258" spans="2:10" x14ac:dyDescent="0.25">
      <c r="B9258" s="3"/>
      <c r="E9258" s="3"/>
      <c r="J9258" s="3"/>
    </row>
    <row r="9259" spans="2:10" x14ac:dyDescent="0.25">
      <c r="B9259" s="3"/>
      <c r="E9259" s="3"/>
      <c r="J9259" s="3"/>
    </row>
    <row r="9260" spans="2:10" x14ac:dyDescent="0.25">
      <c r="B9260" s="3"/>
      <c r="E9260" s="3"/>
      <c r="J9260" s="3"/>
    </row>
    <row r="9261" spans="2:10" x14ac:dyDescent="0.25">
      <c r="B9261" s="3"/>
      <c r="E9261" s="3"/>
      <c r="J9261" s="3"/>
    </row>
    <row r="9262" spans="2:10" x14ac:dyDescent="0.25">
      <c r="B9262" s="3"/>
      <c r="E9262" s="3"/>
      <c r="J9262" s="3"/>
    </row>
    <row r="9263" spans="2:10" x14ac:dyDescent="0.25">
      <c r="B9263" s="3"/>
      <c r="E9263" s="3"/>
      <c r="J9263" s="3"/>
    </row>
    <row r="9264" spans="2:10" x14ac:dyDescent="0.25">
      <c r="B9264" s="3"/>
      <c r="E9264" s="3"/>
      <c r="J9264" s="3"/>
    </row>
    <row r="9265" spans="2:10" x14ac:dyDescent="0.25">
      <c r="B9265" s="3"/>
      <c r="E9265" s="3"/>
      <c r="J9265" s="3"/>
    </row>
    <row r="9266" spans="2:10" x14ac:dyDescent="0.25">
      <c r="B9266" s="3"/>
      <c r="E9266" s="3"/>
      <c r="J9266" s="3"/>
    </row>
    <row r="9267" spans="2:10" x14ac:dyDescent="0.25">
      <c r="B9267" s="3"/>
      <c r="E9267" s="3"/>
      <c r="J9267" s="3"/>
    </row>
    <row r="9268" spans="2:10" x14ac:dyDescent="0.25">
      <c r="B9268" s="3"/>
      <c r="E9268" s="3"/>
      <c r="J9268" s="3"/>
    </row>
    <row r="9269" spans="2:10" x14ac:dyDescent="0.25">
      <c r="B9269" s="3"/>
      <c r="E9269" s="3"/>
      <c r="J9269" s="3"/>
    </row>
    <row r="9270" spans="2:10" x14ac:dyDescent="0.25">
      <c r="B9270" s="3"/>
      <c r="E9270" s="3"/>
      <c r="J9270" s="3"/>
    </row>
    <row r="9271" spans="2:10" x14ac:dyDescent="0.25">
      <c r="B9271" s="3"/>
      <c r="E9271" s="3"/>
      <c r="J9271" s="3"/>
    </row>
    <row r="9272" spans="2:10" x14ac:dyDescent="0.25">
      <c r="B9272" s="3"/>
      <c r="E9272" s="3"/>
      <c r="J9272" s="3"/>
    </row>
    <row r="9273" spans="2:10" x14ac:dyDescent="0.25">
      <c r="B9273" s="3"/>
      <c r="E9273" s="3"/>
      <c r="J9273" s="3"/>
    </row>
    <row r="9274" spans="2:10" x14ac:dyDescent="0.25">
      <c r="B9274" s="3"/>
      <c r="E9274" s="3"/>
      <c r="J9274" s="3"/>
    </row>
    <row r="9275" spans="2:10" x14ac:dyDescent="0.25">
      <c r="B9275" s="3"/>
      <c r="E9275" s="3"/>
      <c r="J9275" s="3"/>
    </row>
    <row r="9276" spans="2:10" x14ac:dyDescent="0.25">
      <c r="B9276" s="3"/>
      <c r="E9276" s="3"/>
      <c r="J9276" s="3"/>
    </row>
    <row r="9277" spans="2:10" x14ac:dyDescent="0.25">
      <c r="B9277" s="3"/>
      <c r="E9277" s="3"/>
      <c r="J9277" s="3"/>
    </row>
    <row r="9278" spans="2:10" x14ac:dyDescent="0.25">
      <c r="B9278" s="3"/>
      <c r="E9278" s="3"/>
      <c r="J9278" s="3"/>
    </row>
    <row r="9279" spans="2:10" x14ac:dyDescent="0.25">
      <c r="B9279" s="3"/>
      <c r="E9279" s="3"/>
      <c r="J9279" s="3"/>
    </row>
    <row r="9280" spans="2:10" x14ac:dyDescent="0.25">
      <c r="B9280" s="3"/>
      <c r="E9280" s="3"/>
      <c r="J9280" s="3"/>
    </row>
    <row r="9281" spans="2:10" x14ac:dyDescent="0.25">
      <c r="B9281" s="3"/>
      <c r="E9281" s="3"/>
      <c r="J9281" s="3"/>
    </row>
    <row r="9282" spans="2:10" x14ac:dyDescent="0.25">
      <c r="B9282" s="3"/>
      <c r="E9282" s="3"/>
      <c r="J9282" s="3"/>
    </row>
    <row r="9283" spans="2:10" x14ac:dyDescent="0.25">
      <c r="B9283" s="3"/>
      <c r="E9283" s="3"/>
      <c r="J9283" s="3"/>
    </row>
    <row r="9284" spans="2:10" x14ac:dyDescent="0.25">
      <c r="B9284" s="3"/>
      <c r="E9284" s="3"/>
      <c r="J9284" s="3"/>
    </row>
    <row r="9285" spans="2:10" x14ac:dyDescent="0.25">
      <c r="B9285" s="3"/>
      <c r="E9285" s="3"/>
      <c r="J9285" s="3"/>
    </row>
    <row r="9286" spans="2:10" x14ac:dyDescent="0.25">
      <c r="B9286" s="3"/>
      <c r="E9286" s="3"/>
      <c r="J9286" s="3"/>
    </row>
    <row r="9287" spans="2:10" x14ac:dyDescent="0.25">
      <c r="B9287" s="3"/>
      <c r="E9287" s="3"/>
      <c r="J9287" s="3"/>
    </row>
    <row r="9288" spans="2:10" x14ac:dyDescent="0.25">
      <c r="B9288" s="3"/>
      <c r="E9288" s="3"/>
      <c r="J9288" s="3"/>
    </row>
    <row r="9289" spans="2:10" x14ac:dyDescent="0.25">
      <c r="B9289" s="3"/>
      <c r="E9289" s="3"/>
      <c r="J9289" s="3"/>
    </row>
    <row r="9290" spans="2:10" x14ac:dyDescent="0.25">
      <c r="B9290" s="3"/>
      <c r="E9290" s="3"/>
      <c r="J9290" s="3"/>
    </row>
    <row r="9291" spans="2:10" x14ac:dyDescent="0.25">
      <c r="B9291" s="3"/>
      <c r="E9291" s="3"/>
      <c r="J9291" s="3"/>
    </row>
    <row r="9292" spans="2:10" x14ac:dyDescent="0.25">
      <c r="B9292" s="3"/>
      <c r="E9292" s="3"/>
      <c r="J9292" s="3"/>
    </row>
    <row r="9293" spans="2:10" x14ac:dyDescent="0.25">
      <c r="B9293" s="3"/>
      <c r="E9293" s="3"/>
      <c r="J9293" s="3"/>
    </row>
    <row r="9294" spans="2:10" x14ac:dyDescent="0.25">
      <c r="B9294" s="3"/>
      <c r="E9294" s="3"/>
      <c r="J9294" s="3"/>
    </row>
    <row r="9295" spans="2:10" x14ac:dyDescent="0.25">
      <c r="B9295" s="3"/>
      <c r="E9295" s="3"/>
      <c r="J9295" s="3"/>
    </row>
    <row r="9296" spans="2:10" x14ac:dyDescent="0.25">
      <c r="B9296" s="3"/>
      <c r="E9296" s="3"/>
      <c r="J9296" s="3"/>
    </row>
    <row r="9297" spans="2:10" x14ac:dyDescent="0.25">
      <c r="B9297" s="3"/>
      <c r="E9297" s="3"/>
      <c r="J9297" s="3"/>
    </row>
    <row r="9298" spans="2:10" x14ac:dyDescent="0.25">
      <c r="B9298" s="3"/>
      <c r="E9298" s="3"/>
      <c r="J9298" s="3"/>
    </row>
    <row r="9299" spans="2:10" x14ac:dyDescent="0.25">
      <c r="B9299" s="3"/>
      <c r="E9299" s="3"/>
      <c r="J9299" s="3"/>
    </row>
    <row r="9300" spans="2:10" x14ac:dyDescent="0.25">
      <c r="B9300" s="3"/>
      <c r="E9300" s="3"/>
      <c r="J9300" s="3"/>
    </row>
    <row r="9301" spans="2:10" x14ac:dyDescent="0.25">
      <c r="B9301" s="3"/>
      <c r="E9301" s="3"/>
      <c r="J9301" s="3"/>
    </row>
    <row r="9302" spans="2:10" x14ac:dyDescent="0.25">
      <c r="B9302" s="3"/>
      <c r="E9302" s="3"/>
      <c r="J9302" s="3"/>
    </row>
    <row r="9303" spans="2:10" x14ac:dyDescent="0.25">
      <c r="B9303" s="3"/>
      <c r="E9303" s="3"/>
      <c r="J9303" s="3"/>
    </row>
    <row r="9304" spans="2:10" x14ac:dyDescent="0.25">
      <c r="B9304" s="3"/>
      <c r="E9304" s="3"/>
      <c r="J9304" s="3"/>
    </row>
    <row r="9305" spans="2:10" x14ac:dyDescent="0.25">
      <c r="B9305" s="3"/>
      <c r="E9305" s="3"/>
      <c r="J9305" s="3"/>
    </row>
    <row r="9306" spans="2:10" x14ac:dyDescent="0.25">
      <c r="B9306" s="3"/>
      <c r="E9306" s="3"/>
      <c r="J9306" s="3"/>
    </row>
    <row r="9307" spans="2:10" x14ac:dyDescent="0.25">
      <c r="B9307" s="3"/>
      <c r="E9307" s="3"/>
      <c r="J9307" s="3"/>
    </row>
    <row r="9308" spans="2:10" x14ac:dyDescent="0.25">
      <c r="B9308" s="3"/>
      <c r="E9308" s="3"/>
      <c r="J9308" s="3"/>
    </row>
    <row r="9309" spans="2:10" x14ac:dyDescent="0.25">
      <c r="B9309" s="3"/>
      <c r="E9309" s="3"/>
      <c r="J9309" s="3"/>
    </row>
    <row r="9310" spans="2:10" x14ac:dyDescent="0.25">
      <c r="B9310" s="3"/>
      <c r="E9310" s="3"/>
      <c r="J9310" s="3"/>
    </row>
    <row r="9311" spans="2:10" x14ac:dyDescent="0.25">
      <c r="B9311" s="3"/>
      <c r="E9311" s="3"/>
      <c r="J9311" s="3"/>
    </row>
    <row r="9312" spans="2:10" x14ac:dyDescent="0.25">
      <c r="B9312" s="3"/>
      <c r="E9312" s="3"/>
      <c r="J9312" s="3"/>
    </row>
    <row r="9313" spans="2:10" x14ac:dyDescent="0.25">
      <c r="B9313" s="3"/>
      <c r="E9313" s="3"/>
      <c r="J9313" s="3"/>
    </row>
    <row r="9314" spans="2:10" x14ac:dyDescent="0.25">
      <c r="B9314" s="3"/>
      <c r="E9314" s="3"/>
      <c r="J9314" s="3"/>
    </row>
    <row r="9315" spans="2:10" x14ac:dyDescent="0.25">
      <c r="B9315" s="3"/>
      <c r="E9315" s="3"/>
      <c r="J9315" s="3"/>
    </row>
    <row r="9316" spans="2:10" x14ac:dyDescent="0.25">
      <c r="B9316" s="3"/>
      <c r="E9316" s="3"/>
      <c r="J9316" s="3"/>
    </row>
    <row r="9317" spans="2:10" x14ac:dyDescent="0.25">
      <c r="B9317" s="3"/>
      <c r="E9317" s="3"/>
      <c r="J9317" s="3"/>
    </row>
    <row r="9318" spans="2:10" x14ac:dyDescent="0.25">
      <c r="B9318" s="3"/>
      <c r="E9318" s="3"/>
      <c r="J9318" s="3"/>
    </row>
    <row r="9319" spans="2:10" x14ac:dyDescent="0.25">
      <c r="B9319" s="3"/>
      <c r="E9319" s="3"/>
      <c r="J9319" s="3"/>
    </row>
    <row r="9320" spans="2:10" x14ac:dyDescent="0.25">
      <c r="B9320" s="3"/>
      <c r="E9320" s="3"/>
      <c r="J9320" s="3"/>
    </row>
    <row r="9321" spans="2:10" x14ac:dyDescent="0.25">
      <c r="B9321" s="3"/>
      <c r="E9321" s="3"/>
      <c r="J9321" s="3"/>
    </row>
    <row r="9322" spans="2:10" x14ac:dyDescent="0.25">
      <c r="B9322" s="3"/>
      <c r="E9322" s="3"/>
      <c r="J9322" s="3"/>
    </row>
    <row r="9323" spans="2:10" x14ac:dyDescent="0.25">
      <c r="B9323" s="3"/>
      <c r="E9323" s="3"/>
      <c r="J9323" s="3"/>
    </row>
    <row r="9324" spans="2:10" x14ac:dyDescent="0.25">
      <c r="B9324" s="3"/>
      <c r="E9324" s="3"/>
      <c r="J9324" s="3"/>
    </row>
    <row r="9325" spans="2:10" x14ac:dyDescent="0.25">
      <c r="B9325" s="3"/>
      <c r="E9325" s="3"/>
      <c r="J9325" s="3"/>
    </row>
    <row r="9326" spans="2:10" x14ac:dyDescent="0.25">
      <c r="B9326" s="3"/>
      <c r="E9326" s="3"/>
      <c r="J9326" s="3"/>
    </row>
    <row r="9327" spans="2:10" x14ac:dyDescent="0.25">
      <c r="B9327" s="3"/>
      <c r="E9327" s="3"/>
      <c r="J9327" s="3"/>
    </row>
    <row r="9328" spans="2:10" x14ac:dyDescent="0.25">
      <c r="B9328" s="3"/>
      <c r="E9328" s="3"/>
      <c r="J9328" s="3"/>
    </row>
    <row r="9329" spans="2:10" x14ac:dyDescent="0.25">
      <c r="B9329" s="3"/>
      <c r="E9329" s="3"/>
      <c r="J9329" s="3"/>
    </row>
    <row r="9330" spans="2:10" x14ac:dyDescent="0.25">
      <c r="B9330" s="3"/>
      <c r="E9330" s="3"/>
      <c r="J9330" s="3"/>
    </row>
    <row r="9331" spans="2:10" x14ac:dyDescent="0.25">
      <c r="B9331" s="3"/>
      <c r="E9331" s="3"/>
      <c r="J9331" s="3"/>
    </row>
    <row r="9332" spans="2:10" x14ac:dyDescent="0.25">
      <c r="B9332" s="3"/>
      <c r="E9332" s="3"/>
      <c r="J9332" s="3"/>
    </row>
    <row r="9333" spans="2:10" x14ac:dyDescent="0.25">
      <c r="B9333" s="3"/>
      <c r="E9333" s="3"/>
      <c r="J9333" s="3"/>
    </row>
    <row r="9334" spans="2:10" x14ac:dyDescent="0.25">
      <c r="B9334" s="3"/>
      <c r="E9334" s="3"/>
      <c r="J9334" s="3"/>
    </row>
    <row r="9335" spans="2:10" x14ac:dyDescent="0.25">
      <c r="B9335" s="3"/>
      <c r="E9335" s="3"/>
      <c r="J9335" s="3"/>
    </row>
    <row r="9336" spans="2:10" x14ac:dyDescent="0.25">
      <c r="B9336" s="3"/>
      <c r="E9336" s="3"/>
      <c r="J9336" s="3"/>
    </row>
    <row r="9337" spans="2:10" x14ac:dyDescent="0.25">
      <c r="B9337" s="3"/>
      <c r="E9337" s="3"/>
      <c r="J9337" s="3"/>
    </row>
    <row r="9338" spans="2:10" x14ac:dyDescent="0.25">
      <c r="B9338" s="3"/>
      <c r="E9338" s="3"/>
      <c r="J9338" s="3"/>
    </row>
    <row r="9339" spans="2:10" x14ac:dyDescent="0.25">
      <c r="B9339" s="3"/>
      <c r="E9339" s="3"/>
      <c r="J9339" s="3"/>
    </row>
    <row r="9340" spans="2:10" x14ac:dyDescent="0.25">
      <c r="B9340" s="3"/>
      <c r="E9340" s="3"/>
      <c r="J9340" s="3"/>
    </row>
    <row r="9341" spans="2:10" x14ac:dyDescent="0.25">
      <c r="B9341" s="3"/>
      <c r="E9341" s="3"/>
      <c r="J9341" s="3"/>
    </row>
    <row r="9342" spans="2:10" x14ac:dyDescent="0.25">
      <c r="B9342" s="3"/>
      <c r="E9342" s="3"/>
      <c r="J9342" s="3"/>
    </row>
    <row r="9343" spans="2:10" x14ac:dyDescent="0.25">
      <c r="B9343" s="3"/>
      <c r="E9343" s="3"/>
      <c r="J9343" s="3"/>
    </row>
    <row r="9344" spans="2:10" x14ac:dyDescent="0.25">
      <c r="B9344" s="3"/>
      <c r="E9344" s="3"/>
      <c r="J9344" s="3"/>
    </row>
    <row r="9345" spans="2:10" x14ac:dyDescent="0.25">
      <c r="B9345" s="3"/>
      <c r="E9345" s="3"/>
      <c r="J9345" s="3"/>
    </row>
    <row r="9346" spans="2:10" x14ac:dyDescent="0.25">
      <c r="B9346" s="3"/>
      <c r="E9346" s="3"/>
      <c r="J9346" s="3"/>
    </row>
    <row r="9347" spans="2:10" x14ac:dyDescent="0.25">
      <c r="B9347" s="3"/>
      <c r="E9347" s="3"/>
      <c r="J9347" s="3"/>
    </row>
    <row r="9348" spans="2:10" x14ac:dyDescent="0.25">
      <c r="B9348" s="3"/>
      <c r="E9348" s="3"/>
      <c r="J9348" s="3"/>
    </row>
    <row r="9349" spans="2:10" x14ac:dyDescent="0.25">
      <c r="B9349" s="3"/>
      <c r="E9349" s="3"/>
      <c r="J9349" s="3"/>
    </row>
    <row r="9350" spans="2:10" x14ac:dyDescent="0.25">
      <c r="B9350" s="3"/>
      <c r="E9350" s="3"/>
      <c r="J9350" s="3"/>
    </row>
    <row r="9351" spans="2:10" x14ac:dyDescent="0.25">
      <c r="B9351" s="3"/>
      <c r="E9351" s="3"/>
      <c r="J9351" s="3"/>
    </row>
    <row r="9352" spans="2:10" x14ac:dyDescent="0.25">
      <c r="B9352" s="3"/>
      <c r="E9352" s="3"/>
      <c r="J9352" s="3"/>
    </row>
    <row r="9353" spans="2:10" x14ac:dyDescent="0.25">
      <c r="B9353" s="3"/>
      <c r="E9353" s="3"/>
      <c r="J9353" s="3"/>
    </row>
    <row r="9354" spans="2:10" x14ac:dyDescent="0.25">
      <c r="B9354" s="3"/>
      <c r="E9354" s="3"/>
      <c r="J9354" s="3"/>
    </row>
    <row r="9355" spans="2:10" x14ac:dyDescent="0.25">
      <c r="B9355" s="3"/>
      <c r="E9355" s="3"/>
      <c r="J9355" s="3"/>
    </row>
    <row r="9356" spans="2:10" x14ac:dyDescent="0.25">
      <c r="B9356" s="3"/>
      <c r="E9356" s="3"/>
      <c r="J9356" s="3"/>
    </row>
    <row r="9357" spans="2:10" x14ac:dyDescent="0.25">
      <c r="B9357" s="3"/>
      <c r="E9357" s="3"/>
      <c r="J9357" s="3"/>
    </row>
    <row r="9358" spans="2:10" x14ac:dyDescent="0.25">
      <c r="B9358" s="3"/>
      <c r="E9358" s="3"/>
      <c r="J9358" s="3"/>
    </row>
    <row r="9359" spans="2:10" x14ac:dyDescent="0.25">
      <c r="B9359" s="3"/>
      <c r="E9359" s="3"/>
      <c r="J9359" s="3"/>
    </row>
    <row r="9360" spans="2:10" x14ac:dyDescent="0.25">
      <c r="B9360" s="3"/>
      <c r="E9360" s="3"/>
      <c r="J9360" s="3"/>
    </row>
    <row r="9361" spans="2:10" x14ac:dyDescent="0.25">
      <c r="B9361" s="3"/>
      <c r="E9361" s="3"/>
      <c r="J9361" s="3"/>
    </row>
    <row r="9362" spans="2:10" x14ac:dyDescent="0.25">
      <c r="B9362" s="3"/>
      <c r="E9362" s="3"/>
      <c r="J9362" s="3"/>
    </row>
    <row r="9363" spans="2:10" x14ac:dyDescent="0.25">
      <c r="B9363" s="3"/>
      <c r="E9363" s="3"/>
      <c r="J9363" s="3"/>
    </row>
    <row r="9364" spans="2:10" x14ac:dyDescent="0.25">
      <c r="B9364" s="3"/>
      <c r="E9364" s="3"/>
      <c r="J9364" s="3"/>
    </row>
    <row r="9365" spans="2:10" x14ac:dyDescent="0.25">
      <c r="B9365" s="3"/>
      <c r="E9365" s="3"/>
      <c r="J9365" s="3"/>
    </row>
    <row r="9366" spans="2:10" x14ac:dyDescent="0.25">
      <c r="B9366" s="3"/>
      <c r="E9366" s="3"/>
      <c r="J9366" s="3"/>
    </row>
    <row r="9367" spans="2:10" x14ac:dyDescent="0.25">
      <c r="B9367" s="3"/>
      <c r="E9367" s="3"/>
      <c r="J9367" s="3"/>
    </row>
    <row r="9368" spans="2:10" x14ac:dyDescent="0.25">
      <c r="B9368" s="3"/>
      <c r="E9368" s="3"/>
      <c r="J9368" s="3"/>
    </row>
    <row r="9369" spans="2:10" x14ac:dyDescent="0.25">
      <c r="B9369" s="3"/>
      <c r="E9369" s="3"/>
      <c r="J9369" s="3"/>
    </row>
    <row r="9370" spans="2:10" x14ac:dyDescent="0.25">
      <c r="B9370" s="3"/>
      <c r="E9370" s="3"/>
      <c r="J9370" s="3"/>
    </row>
    <row r="9371" spans="2:10" x14ac:dyDescent="0.25">
      <c r="B9371" s="3"/>
      <c r="E9371" s="3"/>
      <c r="J9371" s="3"/>
    </row>
    <row r="9372" spans="2:10" x14ac:dyDescent="0.25">
      <c r="B9372" s="3"/>
      <c r="E9372" s="3"/>
      <c r="J9372" s="3"/>
    </row>
    <row r="9373" spans="2:10" x14ac:dyDescent="0.25">
      <c r="B9373" s="3"/>
      <c r="E9373" s="3"/>
      <c r="J9373" s="3"/>
    </row>
    <row r="9374" spans="2:10" x14ac:dyDescent="0.25">
      <c r="B9374" s="3"/>
      <c r="E9374" s="3"/>
      <c r="J9374" s="3"/>
    </row>
    <row r="9375" spans="2:10" x14ac:dyDescent="0.25">
      <c r="B9375" s="3"/>
      <c r="E9375" s="3"/>
      <c r="J9375" s="3"/>
    </row>
    <row r="9376" spans="2:10" x14ac:dyDescent="0.25">
      <c r="B9376" s="3"/>
      <c r="E9376" s="3"/>
      <c r="J9376" s="3"/>
    </row>
    <row r="9377" spans="2:10" x14ac:dyDescent="0.25">
      <c r="B9377" s="3"/>
      <c r="E9377" s="3"/>
      <c r="J9377" s="3"/>
    </row>
    <row r="9378" spans="2:10" x14ac:dyDescent="0.25">
      <c r="B9378" s="3"/>
      <c r="E9378" s="3"/>
      <c r="J9378" s="3"/>
    </row>
    <row r="9379" spans="2:10" x14ac:dyDescent="0.25">
      <c r="B9379" s="3"/>
      <c r="E9379" s="3"/>
      <c r="J9379" s="3"/>
    </row>
    <row r="9380" spans="2:10" x14ac:dyDescent="0.25">
      <c r="B9380" s="3"/>
      <c r="E9380" s="3"/>
      <c r="J9380" s="3"/>
    </row>
    <row r="9381" spans="2:10" x14ac:dyDescent="0.25">
      <c r="B9381" s="3"/>
      <c r="E9381" s="3"/>
      <c r="J9381" s="3"/>
    </row>
    <row r="9382" spans="2:10" x14ac:dyDescent="0.25">
      <c r="B9382" s="3"/>
      <c r="E9382" s="3"/>
      <c r="J9382" s="3"/>
    </row>
    <row r="9383" spans="2:10" x14ac:dyDescent="0.25">
      <c r="B9383" s="3"/>
      <c r="E9383" s="3"/>
      <c r="J9383" s="3"/>
    </row>
    <row r="9384" spans="2:10" x14ac:dyDescent="0.25">
      <c r="B9384" s="3"/>
      <c r="E9384" s="3"/>
      <c r="J9384" s="3"/>
    </row>
    <row r="9385" spans="2:10" x14ac:dyDescent="0.25">
      <c r="B9385" s="3"/>
      <c r="E9385" s="3"/>
      <c r="J9385" s="3"/>
    </row>
    <row r="9386" spans="2:10" x14ac:dyDescent="0.25">
      <c r="B9386" s="3"/>
      <c r="E9386" s="3"/>
      <c r="J9386" s="3"/>
    </row>
    <row r="9387" spans="2:10" x14ac:dyDescent="0.25">
      <c r="B9387" s="3"/>
      <c r="E9387" s="3"/>
      <c r="J9387" s="3"/>
    </row>
    <row r="9388" spans="2:10" x14ac:dyDescent="0.25">
      <c r="B9388" s="3"/>
      <c r="E9388" s="3"/>
      <c r="J9388" s="3"/>
    </row>
    <row r="9389" spans="2:10" x14ac:dyDescent="0.25">
      <c r="B9389" s="3"/>
      <c r="E9389" s="3"/>
      <c r="J9389" s="3"/>
    </row>
    <row r="9390" spans="2:10" x14ac:dyDescent="0.25">
      <c r="B9390" s="3"/>
      <c r="E9390" s="3"/>
      <c r="J9390" s="3"/>
    </row>
    <row r="9391" spans="2:10" x14ac:dyDescent="0.25">
      <c r="B9391" s="3"/>
      <c r="E9391" s="3"/>
      <c r="J9391" s="3"/>
    </row>
    <row r="9392" spans="2:10" x14ac:dyDescent="0.25">
      <c r="B9392" s="3"/>
      <c r="E9392" s="3"/>
      <c r="J9392" s="3"/>
    </row>
    <row r="9393" spans="2:10" x14ac:dyDescent="0.25">
      <c r="B9393" s="3"/>
      <c r="E9393" s="3"/>
      <c r="J9393" s="3"/>
    </row>
    <row r="9394" spans="2:10" x14ac:dyDescent="0.25">
      <c r="B9394" s="3"/>
      <c r="E9394" s="3"/>
      <c r="J9394" s="3"/>
    </row>
    <row r="9395" spans="2:10" x14ac:dyDescent="0.25">
      <c r="B9395" s="3"/>
      <c r="E9395" s="3"/>
      <c r="J9395" s="3"/>
    </row>
    <row r="9396" spans="2:10" x14ac:dyDescent="0.25">
      <c r="B9396" s="3"/>
      <c r="E9396" s="3"/>
      <c r="J9396" s="3"/>
    </row>
    <row r="9397" spans="2:10" x14ac:dyDescent="0.25">
      <c r="B9397" s="3"/>
      <c r="E9397" s="3"/>
      <c r="J9397" s="3"/>
    </row>
    <row r="9398" spans="2:10" x14ac:dyDescent="0.25">
      <c r="B9398" s="3"/>
      <c r="E9398" s="3"/>
      <c r="J9398" s="3"/>
    </row>
    <row r="9399" spans="2:10" x14ac:dyDescent="0.25">
      <c r="B9399" s="3"/>
      <c r="E9399" s="3"/>
      <c r="J9399" s="3"/>
    </row>
    <row r="9400" spans="2:10" x14ac:dyDescent="0.25">
      <c r="B9400" s="3"/>
      <c r="E9400" s="3"/>
      <c r="J9400" s="3"/>
    </row>
    <row r="9401" spans="2:10" x14ac:dyDescent="0.25">
      <c r="B9401" s="3"/>
      <c r="E9401" s="3"/>
      <c r="J9401" s="3"/>
    </row>
    <row r="9402" spans="2:10" x14ac:dyDescent="0.25">
      <c r="B9402" s="3"/>
      <c r="E9402" s="3"/>
      <c r="J9402" s="3"/>
    </row>
    <row r="9403" spans="2:10" x14ac:dyDescent="0.25">
      <c r="B9403" s="3"/>
      <c r="E9403" s="3"/>
      <c r="J9403" s="3"/>
    </row>
    <row r="9404" spans="2:10" x14ac:dyDescent="0.25">
      <c r="B9404" s="3"/>
      <c r="E9404" s="3"/>
      <c r="J9404" s="3"/>
    </row>
    <row r="9405" spans="2:10" x14ac:dyDescent="0.25">
      <c r="B9405" s="3"/>
      <c r="E9405" s="3"/>
      <c r="J9405" s="3"/>
    </row>
    <row r="9406" spans="2:10" x14ac:dyDescent="0.25">
      <c r="B9406" s="3"/>
      <c r="E9406" s="3"/>
      <c r="J9406" s="3"/>
    </row>
    <row r="9407" spans="2:10" x14ac:dyDescent="0.25">
      <c r="B9407" s="3"/>
      <c r="E9407" s="3"/>
      <c r="J9407" s="3"/>
    </row>
    <row r="9408" spans="2:10" x14ac:dyDescent="0.25">
      <c r="B9408" s="3"/>
      <c r="E9408" s="3"/>
      <c r="J9408" s="3"/>
    </row>
    <row r="9409" spans="2:10" x14ac:dyDescent="0.25">
      <c r="B9409" s="3"/>
      <c r="E9409" s="3"/>
      <c r="J9409" s="3"/>
    </row>
    <row r="9410" spans="2:10" x14ac:dyDescent="0.25">
      <c r="B9410" s="3"/>
      <c r="E9410" s="3"/>
      <c r="J9410" s="3"/>
    </row>
    <row r="9411" spans="2:10" x14ac:dyDescent="0.25">
      <c r="B9411" s="3"/>
      <c r="E9411" s="3"/>
      <c r="J9411" s="3"/>
    </row>
    <row r="9412" spans="2:10" x14ac:dyDescent="0.25">
      <c r="B9412" s="3"/>
      <c r="E9412" s="3"/>
      <c r="J9412" s="3"/>
    </row>
    <row r="9413" spans="2:10" x14ac:dyDescent="0.25">
      <c r="B9413" s="3"/>
      <c r="E9413" s="3"/>
      <c r="J9413" s="3"/>
    </row>
    <row r="9414" spans="2:10" x14ac:dyDescent="0.25">
      <c r="B9414" s="3"/>
      <c r="E9414" s="3"/>
      <c r="J9414" s="3"/>
    </row>
    <row r="9415" spans="2:10" x14ac:dyDescent="0.25">
      <c r="B9415" s="3"/>
      <c r="E9415" s="3"/>
      <c r="J9415" s="3"/>
    </row>
    <row r="9416" spans="2:10" x14ac:dyDescent="0.25">
      <c r="B9416" s="3"/>
      <c r="E9416" s="3"/>
      <c r="J9416" s="3"/>
    </row>
    <row r="9417" spans="2:10" x14ac:dyDescent="0.25">
      <c r="B9417" s="3"/>
      <c r="E9417" s="3"/>
      <c r="J9417" s="3"/>
    </row>
    <row r="9418" spans="2:10" x14ac:dyDescent="0.25">
      <c r="B9418" s="3"/>
      <c r="E9418" s="3"/>
      <c r="J9418" s="3"/>
    </row>
    <row r="9419" spans="2:10" x14ac:dyDescent="0.25">
      <c r="B9419" s="3"/>
      <c r="E9419" s="3"/>
      <c r="J9419" s="3"/>
    </row>
    <row r="9420" spans="2:10" x14ac:dyDescent="0.25">
      <c r="B9420" s="3"/>
      <c r="E9420" s="3"/>
      <c r="J9420" s="3"/>
    </row>
    <row r="9421" spans="2:10" x14ac:dyDescent="0.25">
      <c r="B9421" s="3"/>
      <c r="E9421" s="3"/>
      <c r="J9421" s="3"/>
    </row>
    <row r="9422" spans="2:10" x14ac:dyDescent="0.25">
      <c r="B9422" s="3"/>
      <c r="E9422" s="3"/>
      <c r="J9422" s="3"/>
    </row>
    <row r="9423" spans="2:10" x14ac:dyDescent="0.25">
      <c r="B9423" s="3"/>
      <c r="E9423" s="3"/>
      <c r="J9423" s="3"/>
    </row>
    <row r="9424" spans="2:10" x14ac:dyDescent="0.25">
      <c r="B9424" s="3"/>
      <c r="E9424" s="3"/>
      <c r="J9424" s="3"/>
    </row>
    <row r="9425" spans="2:10" x14ac:dyDescent="0.25">
      <c r="B9425" s="3"/>
      <c r="E9425" s="3"/>
      <c r="J9425" s="3"/>
    </row>
    <row r="9426" spans="2:10" x14ac:dyDescent="0.25">
      <c r="B9426" s="3"/>
      <c r="E9426" s="3"/>
      <c r="J9426" s="3"/>
    </row>
    <row r="9427" spans="2:10" x14ac:dyDescent="0.25">
      <c r="B9427" s="3"/>
      <c r="E9427" s="3"/>
      <c r="J9427" s="3"/>
    </row>
    <row r="9428" spans="2:10" x14ac:dyDescent="0.25">
      <c r="B9428" s="3"/>
      <c r="E9428" s="3"/>
      <c r="J9428" s="3"/>
    </row>
    <row r="9429" spans="2:10" x14ac:dyDescent="0.25">
      <c r="B9429" s="3"/>
      <c r="E9429" s="3"/>
      <c r="J9429" s="3"/>
    </row>
    <row r="9430" spans="2:10" x14ac:dyDescent="0.25">
      <c r="B9430" s="3"/>
      <c r="E9430" s="3"/>
      <c r="J9430" s="3"/>
    </row>
    <row r="9431" spans="2:10" x14ac:dyDescent="0.25">
      <c r="B9431" s="3"/>
      <c r="E9431" s="3"/>
      <c r="J9431" s="3"/>
    </row>
    <row r="9432" spans="2:10" x14ac:dyDescent="0.25">
      <c r="B9432" s="3"/>
      <c r="E9432" s="3"/>
      <c r="J9432" s="3"/>
    </row>
    <row r="9433" spans="2:10" x14ac:dyDescent="0.25">
      <c r="B9433" s="3"/>
      <c r="E9433" s="3"/>
      <c r="J9433" s="3"/>
    </row>
    <row r="9434" spans="2:10" x14ac:dyDescent="0.25">
      <c r="B9434" s="3"/>
      <c r="E9434" s="3"/>
      <c r="J9434" s="3"/>
    </row>
    <row r="9435" spans="2:10" x14ac:dyDescent="0.25">
      <c r="B9435" s="3"/>
      <c r="E9435" s="3"/>
      <c r="J9435" s="3"/>
    </row>
    <row r="9436" spans="2:10" x14ac:dyDescent="0.25">
      <c r="B9436" s="3"/>
      <c r="E9436" s="3"/>
      <c r="J9436" s="3"/>
    </row>
    <row r="9437" spans="2:10" x14ac:dyDescent="0.25">
      <c r="B9437" s="3"/>
      <c r="E9437" s="3"/>
      <c r="J9437" s="3"/>
    </row>
    <row r="9438" spans="2:10" x14ac:dyDescent="0.25">
      <c r="B9438" s="3"/>
      <c r="E9438" s="3"/>
      <c r="J9438" s="3"/>
    </row>
    <row r="9439" spans="2:10" x14ac:dyDescent="0.25">
      <c r="B9439" s="3"/>
      <c r="E9439" s="3"/>
      <c r="J9439" s="3"/>
    </row>
    <row r="9440" spans="2:10" x14ac:dyDescent="0.25">
      <c r="B9440" s="3"/>
      <c r="E9440" s="3"/>
      <c r="J9440" s="3"/>
    </row>
    <row r="9441" spans="2:10" x14ac:dyDescent="0.25">
      <c r="B9441" s="3"/>
      <c r="E9441" s="3"/>
      <c r="J9441" s="3"/>
    </row>
    <row r="9442" spans="2:10" x14ac:dyDescent="0.25">
      <c r="B9442" s="3"/>
      <c r="E9442" s="3"/>
      <c r="J9442" s="3"/>
    </row>
    <row r="9443" spans="2:10" x14ac:dyDescent="0.25">
      <c r="B9443" s="3"/>
      <c r="E9443" s="3"/>
      <c r="J9443" s="3"/>
    </row>
    <row r="9444" spans="2:10" x14ac:dyDescent="0.25">
      <c r="B9444" s="3"/>
      <c r="E9444" s="3"/>
      <c r="J9444" s="3"/>
    </row>
    <row r="9445" spans="2:10" x14ac:dyDescent="0.25">
      <c r="B9445" s="3"/>
      <c r="E9445" s="3"/>
      <c r="J9445" s="3"/>
    </row>
    <row r="9446" spans="2:10" x14ac:dyDescent="0.25">
      <c r="B9446" s="3"/>
      <c r="E9446" s="3"/>
      <c r="J9446" s="3"/>
    </row>
    <row r="9447" spans="2:10" x14ac:dyDescent="0.25">
      <c r="B9447" s="3"/>
      <c r="E9447" s="3"/>
      <c r="J9447" s="3"/>
    </row>
    <row r="9448" spans="2:10" x14ac:dyDescent="0.25">
      <c r="B9448" s="3"/>
      <c r="E9448" s="3"/>
      <c r="J9448" s="3"/>
    </row>
    <row r="9449" spans="2:10" x14ac:dyDescent="0.25">
      <c r="B9449" s="3"/>
      <c r="E9449" s="3"/>
      <c r="J9449" s="3"/>
    </row>
    <row r="9450" spans="2:10" x14ac:dyDescent="0.25">
      <c r="B9450" s="3"/>
      <c r="E9450" s="3"/>
      <c r="J9450" s="3"/>
    </row>
    <row r="9451" spans="2:10" x14ac:dyDescent="0.25">
      <c r="B9451" s="3"/>
      <c r="E9451" s="3"/>
      <c r="J9451" s="3"/>
    </row>
    <row r="9452" spans="2:10" x14ac:dyDescent="0.25">
      <c r="B9452" s="3"/>
      <c r="E9452" s="3"/>
      <c r="J9452" s="3"/>
    </row>
    <row r="9453" spans="2:10" x14ac:dyDescent="0.25">
      <c r="B9453" s="3"/>
      <c r="E9453" s="3"/>
      <c r="J9453" s="3"/>
    </row>
    <row r="9454" spans="2:10" x14ac:dyDescent="0.25">
      <c r="B9454" s="3"/>
      <c r="E9454" s="3"/>
      <c r="J9454" s="3"/>
    </row>
    <row r="9455" spans="2:10" x14ac:dyDescent="0.25">
      <c r="B9455" s="3"/>
      <c r="E9455" s="3"/>
      <c r="J9455" s="3"/>
    </row>
    <row r="9456" spans="2:10" x14ac:dyDescent="0.25">
      <c r="B9456" s="3"/>
      <c r="E9456" s="3"/>
      <c r="J9456" s="3"/>
    </row>
    <row r="9457" spans="2:10" x14ac:dyDescent="0.25">
      <c r="B9457" s="3"/>
      <c r="E9457" s="3"/>
      <c r="J9457" s="3"/>
    </row>
    <row r="9458" spans="2:10" x14ac:dyDescent="0.25">
      <c r="B9458" s="3"/>
      <c r="E9458" s="3"/>
      <c r="J9458" s="3"/>
    </row>
    <row r="9459" spans="2:10" x14ac:dyDescent="0.25">
      <c r="B9459" s="3"/>
      <c r="E9459" s="3"/>
      <c r="J9459" s="3"/>
    </row>
    <row r="9460" spans="2:10" x14ac:dyDescent="0.25">
      <c r="B9460" s="3"/>
      <c r="E9460" s="3"/>
      <c r="J9460" s="3"/>
    </row>
    <row r="9461" spans="2:10" x14ac:dyDescent="0.25">
      <c r="B9461" s="3"/>
      <c r="E9461" s="3"/>
      <c r="J9461" s="3"/>
    </row>
    <row r="9462" spans="2:10" x14ac:dyDescent="0.25">
      <c r="B9462" s="3"/>
      <c r="E9462" s="3"/>
      <c r="J9462" s="3"/>
    </row>
    <row r="9463" spans="2:10" x14ac:dyDescent="0.25">
      <c r="B9463" s="3"/>
      <c r="E9463" s="3"/>
      <c r="J9463" s="3"/>
    </row>
    <row r="9464" spans="2:10" x14ac:dyDescent="0.25">
      <c r="B9464" s="3"/>
      <c r="E9464" s="3"/>
      <c r="J9464" s="3"/>
    </row>
    <row r="9465" spans="2:10" x14ac:dyDescent="0.25">
      <c r="B9465" s="3"/>
      <c r="E9465" s="3"/>
      <c r="J9465" s="3"/>
    </row>
    <row r="9466" spans="2:10" x14ac:dyDescent="0.25">
      <c r="B9466" s="3"/>
      <c r="E9466" s="3"/>
      <c r="J9466" s="3"/>
    </row>
    <row r="9467" spans="2:10" x14ac:dyDescent="0.25">
      <c r="B9467" s="3"/>
      <c r="E9467" s="3"/>
      <c r="J9467" s="3"/>
    </row>
    <row r="9468" spans="2:10" x14ac:dyDescent="0.25">
      <c r="B9468" s="3"/>
      <c r="E9468" s="3"/>
      <c r="J9468" s="3"/>
    </row>
    <row r="9469" spans="2:10" x14ac:dyDescent="0.25">
      <c r="B9469" s="3"/>
      <c r="E9469" s="3"/>
      <c r="J9469" s="3"/>
    </row>
    <row r="9470" spans="2:10" x14ac:dyDescent="0.25">
      <c r="B9470" s="3"/>
      <c r="E9470" s="3"/>
      <c r="J9470" s="3"/>
    </row>
    <row r="9471" spans="2:10" x14ac:dyDescent="0.25">
      <c r="B9471" s="3"/>
      <c r="E9471" s="3"/>
      <c r="J9471" s="3"/>
    </row>
    <row r="9472" spans="2:10" x14ac:dyDescent="0.25">
      <c r="B9472" s="3"/>
      <c r="E9472" s="3"/>
      <c r="J9472" s="3"/>
    </row>
    <row r="9473" spans="2:10" x14ac:dyDescent="0.25">
      <c r="B9473" s="3"/>
      <c r="E9473" s="3"/>
      <c r="J9473" s="3"/>
    </row>
    <row r="9474" spans="2:10" x14ac:dyDescent="0.25">
      <c r="B9474" s="3"/>
      <c r="E9474" s="3"/>
      <c r="J9474" s="3"/>
    </row>
    <row r="9475" spans="2:10" x14ac:dyDescent="0.25">
      <c r="B9475" s="3"/>
      <c r="E9475" s="3"/>
      <c r="J9475" s="3"/>
    </row>
    <row r="9476" spans="2:10" x14ac:dyDescent="0.25">
      <c r="B9476" s="3"/>
      <c r="E9476" s="3"/>
      <c r="J9476" s="3"/>
    </row>
    <row r="9477" spans="2:10" x14ac:dyDescent="0.25">
      <c r="B9477" s="3"/>
      <c r="E9477" s="3"/>
      <c r="J9477" s="3"/>
    </row>
    <row r="9478" spans="2:10" x14ac:dyDescent="0.25">
      <c r="B9478" s="3"/>
      <c r="E9478" s="3"/>
      <c r="J9478" s="3"/>
    </row>
    <row r="9479" spans="2:10" x14ac:dyDescent="0.25">
      <c r="B9479" s="3"/>
      <c r="E9479" s="3"/>
      <c r="J9479" s="3"/>
    </row>
    <row r="9480" spans="2:10" x14ac:dyDescent="0.25">
      <c r="B9480" s="3"/>
      <c r="E9480" s="3"/>
      <c r="J9480" s="3"/>
    </row>
    <row r="9481" spans="2:10" x14ac:dyDescent="0.25">
      <c r="B9481" s="3"/>
      <c r="E9481" s="3"/>
      <c r="J9481" s="3"/>
    </row>
    <row r="9482" spans="2:10" x14ac:dyDescent="0.25">
      <c r="B9482" s="3"/>
      <c r="E9482" s="3"/>
      <c r="J9482" s="3"/>
    </row>
    <row r="9483" spans="2:10" x14ac:dyDescent="0.25">
      <c r="B9483" s="3"/>
      <c r="E9483" s="3"/>
      <c r="J9483" s="3"/>
    </row>
    <row r="9484" spans="2:10" x14ac:dyDescent="0.25">
      <c r="B9484" s="3"/>
      <c r="E9484" s="3"/>
      <c r="J9484" s="3"/>
    </row>
    <row r="9485" spans="2:10" x14ac:dyDescent="0.25">
      <c r="B9485" s="3"/>
      <c r="E9485" s="3"/>
      <c r="J9485" s="3"/>
    </row>
    <row r="9486" spans="2:10" x14ac:dyDescent="0.25">
      <c r="B9486" s="3"/>
      <c r="E9486" s="3"/>
      <c r="J9486" s="3"/>
    </row>
    <row r="9487" spans="2:10" x14ac:dyDescent="0.25">
      <c r="B9487" s="3"/>
      <c r="E9487" s="3"/>
      <c r="J9487" s="3"/>
    </row>
    <row r="9488" spans="2:10" x14ac:dyDescent="0.25">
      <c r="B9488" s="3"/>
      <c r="E9488" s="3"/>
      <c r="J9488" s="3"/>
    </row>
    <row r="9489" spans="2:10" x14ac:dyDescent="0.25">
      <c r="B9489" s="3"/>
      <c r="E9489" s="3"/>
      <c r="J9489" s="3"/>
    </row>
    <row r="9490" spans="2:10" x14ac:dyDescent="0.25">
      <c r="B9490" s="3"/>
      <c r="E9490" s="3"/>
      <c r="J9490" s="3"/>
    </row>
    <row r="9491" spans="2:10" x14ac:dyDescent="0.25">
      <c r="B9491" s="3"/>
      <c r="E9491" s="3"/>
      <c r="J9491" s="3"/>
    </row>
    <row r="9492" spans="2:10" x14ac:dyDescent="0.25">
      <c r="B9492" s="3"/>
      <c r="E9492" s="3"/>
      <c r="J9492" s="3"/>
    </row>
    <row r="9493" spans="2:10" x14ac:dyDescent="0.25">
      <c r="B9493" s="3"/>
      <c r="E9493" s="3"/>
      <c r="J9493" s="3"/>
    </row>
    <row r="9494" spans="2:10" x14ac:dyDescent="0.25">
      <c r="B9494" s="3"/>
      <c r="E9494" s="3"/>
      <c r="J9494" s="3"/>
    </row>
    <row r="9495" spans="2:10" x14ac:dyDescent="0.25">
      <c r="B9495" s="3"/>
      <c r="E9495" s="3"/>
      <c r="J9495" s="3"/>
    </row>
    <row r="9496" spans="2:10" x14ac:dyDescent="0.25">
      <c r="B9496" s="3"/>
      <c r="E9496" s="3"/>
      <c r="J9496" s="3"/>
    </row>
    <row r="9497" spans="2:10" x14ac:dyDescent="0.25">
      <c r="B9497" s="3"/>
      <c r="E9497" s="3"/>
      <c r="J9497" s="3"/>
    </row>
    <row r="9498" spans="2:10" x14ac:dyDescent="0.25">
      <c r="B9498" s="3"/>
      <c r="E9498" s="3"/>
      <c r="J9498" s="3"/>
    </row>
    <row r="9499" spans="2:10" x14ac:dyDescent="0.25">
      <c r="B9499" s="3"/>
      <c r="E9499" s="3"/>
      <c r="J9499" s="3"/>
    </row>
    <row r="9500" spans="2:10" x14ac:dyDescent="0.25">
      <c r="B9500" s="3"/>
      <c r="E9500" s="3"/>
      <c r="J9500" s="3"/>
    </row>
    <row r="9501" spans="2:10" x14ac:dyDescent="0.25">
      <c r="B9501" s="3"/>
      <c r="E9501" s="3"/>
      <c r="J9501" s="3"/>
    </row>
    <row r="9502" spans="2:10" x14ac:dyDescent="0.25">
      <c r="B9502" s="3"/>
      <c r="E9502" s="3"/>
      <c r="J9502" s="3"/>
    </row>
    <row r="9503" spans="2:10" x14ac:dyDescent="0.25">
      <c r="B9503" s="3"/>
      <c r="E9503" s="3"/>
      <c r="J9503" s="3"/>
    </row>
    <row r="9504" spans="2:10" x14ac:dyDescent="0.25">
      <c r="B9504" s="3"/>
      <c r="E9504" s="3"/>
      <c r="J9504" s="3"/>
    </row>
    <row r="9505" spans="2:10" x14ac:dyDescent="0.25">
      <c r="B9505" s="3"/>
      <c r="E9505" s="3"/>
      <c r="J9505" s="3"/>
    </row>
    <row r="9506" spans="2:10" x14ac:dyDescent="0.25">
      <c r="B9506" s="3"/>
      <c r="E9506" s="3"/>
      <c r="J9506" s="3"/>
    </row>
    <row r="9507" spans="2:10" x14ac:dyDescent="0.25">
      <c r="B9507" s="3"/>
      <c r="E9507" s="3"/>
      <c r="J9507" s="3"/>
    </row>
    <row r="9508" spans="2:10" x14ac:dyDescent="0.25">
      <c r="B9508" s="3"/>
      <c r="E9508" s="3"/>
      <c r="J9508" s="3"/>
    </row>
    <row r="9509" spans="2:10" x14ac:dyDescent="0.25">
      <c r="B9509" s="3"/>
      <c r="E9509" s="3"/>
      <c r="J9509" s="3"/>
    </row>
    <row r="9510" spans="2:10" x14ac:dyDescent="0.25">
      <c r="B9510" s="3"/>
      <c r="E9510" s="3"/>
      <c r="J9510" s="3"/>
    </row>
    <row r="9511" spans="2:10" x14ac:dyDescent="0.25">
      <c r="B9511" s="3"/>
      <c r="E9511" s="3"/>
      <c r="J9511" s="3"/>
    </row>
    <row r="9512" spans="2:10" x14ac:dyDescent="0.25">
      <c r="B9512" s="3"/>
      <c r="E9512" s="3"/>
      <c r="J9512" s="3"/>
    </row>
    <row r="9513" spans="2:10" x14ac:dyDescent="0.25">
      <c r="B9513" s="3"/>
      <c r="E9513" s="3"/>
      <c r="J9513" s="3"/>
    </row>
    <row r="9514" spans="2:10" x14ac:dyDescent="0.25">
      <c r="B9514" s="3"/>
      <c r="E9514" s="3"/>
      <c r="J9514" s="3"/>
    </row>
    <row r="9515" spans="2:10" x14ac:dyDescent="0.25">
      <c r="B9515" s="3"/>
      <c r="E9515" s="3"/>
      <c r="J9515" s="3"/>
    </row>
    <row r="9516" spans="2:10" x14ac:dyDescent="0.25">
      <c r="B9516" s="3"/>
      <c r="E9516" s="3"/>
      <c r="J9516" s="3"/>
    </row>
    <row r="9517" spans="2:10" x14ac:dyDescent="0.25">
      <c r="B9517" s="3"/>
      <c r="E9517" s="3"/>
      <c r="J9517" s="3"/>
    </row>
    <row r="9518" spans="2:10" x14ac:dyDescent="0.25">
      <c r="B9518" s="3"/>
      <c r="E9518" s="3"/>
      <c r="J9518" s="3"/>
    </row>
    <row r="9519" spans="2:10" x14ac:dyDescent="0.25">
      <c r="B9519" s="3"/>
      <c r="E9519" s="3"/>
      <c r="J9519" s="3"/>
    </row>
    <row r="9520" spans="2:10" x14ac:dyDescent="0.25">
      <c r="B9520" s="3"/>
      <c r="E9520" s="3"/>
      <c r="J9520" s="3"/>
    </row>
    <row r="9521" spans="2:10" x14ac:dyDescent="0.25">
      <c r="B9521" s="3"/>
      <c r="E9521" s="3"/>
      <c r="J9521" s="3"/>
    </row>
    <row r="9522" spans="2:10" x14ac:dyDescent="0.25">
      <c r="B9522" s="3"/>
      <c r="E9522" s="3"/>
      <c r="J9522" s="3"/>
    </row>
    <row r="9523" spans="2:10" x14ac:dyDescent="0.25">
      <c r="B9523" s="3"/>
      <c r="E9523" s="3"/>
      <c r="J9523" s="3"/>
    </row>
    <row r="9524" spans="2:10" x14ac:dyDescent="0.25">
      <c r="B9524" s="3"/>
      <c r="E9524" s="3"/>
      <c r="J9524" s="3"/>
    </row>
    <row r="9525" spans="2:10" x14ac:dyDescent="0.25">
      <c r="B9525" s="3"/>
      <c r="E9525" s="3"/>
      <c r="J9525" s="3"/>
    </row>
    <row r="9526" spans="2:10" x14ac:dyDescent="0.25">
      <c r="B9526" s="3"/>
      <c r="E9526" s="3"/>
      <c r="J9526" s="3"/>
    </row>
    <row r="9527" spans="2:10" x14ac:dyDescent="0.25">
      <c r="B9527" s="3"/>
      <c r="E9527" s="3"/>
      <c r="J9527" s="3"/>
    </row>
    <row r="9528" spans="2:10" x14ac:dyDescent="0.25">
      <c r="B9528" s="3"/>
      <c r="E9528" s="3"/>
      <c r="J9528" s="3"/>
    </row>
    <row r="9529" spans="2:10" x14ac:dyDescent="0.25">
      <c r="B9529" s="3"/>
      <c r="E9529" s="3"/>
      <c r="J9529" s="3"/>
    </row>
    <row r="9530" spans="2:10" x14ac:dyDescent="0.25">
      <c r="B9530" s="3"/>
      <c r="E9530" s="3"/>
      <c r="J9530" s="3"/>
    </row>
    <row r="9531" spans="2:10" x14ac:dyDescent="0.25">
      <c r="B9531" s="3"/>
      <c r="E9531" s="3"/>
      <c r="J9531" s="3"/>
    </row>
    <row r="9532" spans="2:10" x14ac:dyDescent="0.25">
      <c r="B9532" s="3"/>
      <c r="E9532" s="3"/>
      <c r="J9532" s="3"/>
    </row>
    <row r="9533" spans="2:10" x14ac:dyDescent="0.25">
      <c r="B9533" s="3"/>
      <c r="E9533" s="3"/>
      <c r="J9533" s="3"/>
    </row>
    <row r="9534" spans="2:10" x14ac:dyDescent="0.25">
      <c r="B9534" s="3"/>
      <c r="E9534" s="3"/>
      <c r="J9534" s="3"/>
    </row>
    <row r="9535" spans="2:10" x14ac:dyDescent="0.25">
      <c r="B9535" s="3"/>
      <c r="E9535" s="3"/>
      <c r="J9535" s="3"/>
    </row>
    <row r="9536" spans="2:10" x14ac:dyDescent="0.25">
      <c r="B9536" s="3"/>
      <c r="E9536" s="3"/>
      <c r="J9536" s="3"/>
    </row>
    <row r="9537" spans="2:10" x14ac:dyDescent="0.25">
      <c r="B9537" s="3"/>
      <c r="E9537" s="3"/>
      <c r="J9537" s="3"/>
    </row>
    <row r="9538" spans="2:10" x14ac:dyDescent="0.25">
      <c r="B9538" s="3"/>
      <c r="E9538" s="3"/>
      <c r="J9538" s="3"/>
    </row>
    <row r="9539" spans="2:10" x14ac:dyDescent="0.25">
      <c r="B9539" s="3"/>
      <c r="E9539" s="3"/>
      <c r="J9539" s="3"/>
    </row>
    <row r="9540" spans="2:10" x14ac:dyDescent="0.25">
      <c r="B9540" s="3"/>
      <c r="E9540" s="3"/>
      <c r="J9540" s="3"/>
    </row>
    <row r="9541" spans="2:10" x14ac:dyDescent="0.25">
      <c r="B9541" s="3"/>
      <c r="E9541" s="3"/>
      <c r="J9541" s="3"/>
    </row>
    <row r="9542" spans="2:10" x14ac:dyDescent="0.25">
      <c r="B9542" s="3"/>
      <c r="E9542" s="3"/>
      <c r="J9542" s="3"/>
    </row>
    <row r="9543" spans="2:10" x14ac:dyDescent="0.25">
      <c r="B9543" s="3"/>
      <c r="E9543" s="3"/>
      <c r="J9543" s="3"/>
    </row>
    <row r="9544" spans="2:10" x14ac:dyDescent="0.25">
      <c r="B9544" s="3"/>
      <c r="E9544" s="3"/>
      <c r="J9544" s="3"/>
    </row>
    <row r="9545" spans="2:10" x14ac:dyDescent="0.25">
      <c r="B9545" s="3"/>
      <c r="E9545" s="3"/>
      <c r="J9545" s="3"/>
    </row>
    <row r="9546" spans="2:10" x14ac:dyDescent="0.25">
      <c r="B9546" s="3"/>
      <c r="E9546" s="3"/>
      <c r="J9546" s="3"/>
    </row>
    <row r="9547" spans="2:10" x14ac:dyDescent="0.25">
      <c r="B9547" s="3"/>
      <c r="E9547" s="3"/>
      <c r="J9547" s="3"/>
    </row>
    <row r="9548" spans="2:10" x14ac:dyDescent="0.25">
      <c r="B9548" s="3"/>
      <c r="E9548" s="3"/>
      <c r="J9548" s="3"/>
    </row>
    <row r="9549" spans="2:10" x14ac:dyDescent="0.25">
      <c r="B9549" s="3"/>
      <c r="E9549" s="3"/>
      <c r="J9549" s="3"/>
    </row>
    <row r="9550" spans="2:10" x14ac:dyDescent="0.25">
      <c r="B9550" s="3"/>
      <c r="E9550" s="3"/>
      <c r="J9550" s="3"/>
    </row>
    <row r="9551" spans="2:10" x14ac:dyDescent="0.25">
      <c r="B9551" s="3"/>
      <c r="E9551" s="3"/>
      <c r="J9551" s="3"/>
    </row>
    <row r="9552" spans="2:10" x14ac:dyDescent="0.25">
      <c r="B9552" s="3"/>
      <c r="E9552" s="3"/>
      <c r="J9552" s="3"/>
    </row>
    <row r="9553" spans="2:10" x14ac:dyDescent="0.25">
      <c r="B9553" s="3"/>
      <c r="E9553" s="3"/>
      <c r="J9553" s="3"/>
    </row>
    <row r="9554" spans="2:10" x14ac:dyDescent="0.25">
      <c r="B9554" s="3"/>
      <c r="E9554" s="3"/>
      <c r="J9554" s="3"/>
    </row>
    <row r="9555" spans="2:10" x14ac:dyDescent="0.25">
      <c r="B9555" s="3"/>
      <c r="E9555" s="3"/>
      <c r="J9555" s="3"/>
    </row>
    <row r="9556" spans="2:10" x14ac:dyDescent="0.25">
      <c r="B9556" s="3"/>
      <c r="E9556" s="3"/>
      <c r="J9556" s="3"/>
    </row>
    <row r="9557" spans="2:10" x14ac:dyDescent="0.25">
      <c r="B9557" s="3"/>
      <c r="E9557" s="3"/>
      <c r="J9557" s="3"/>
    </row>
    <row r="9558" spans="2:10" x14ac:dyDescent="0.25">
      <c r="B9558" s="3"/>
      <c r="E9558" s="3"/>
      <c r="J9558" s="3"/>
    </row>
    <row r="9559" spans="2:10" x14ac:dyDescent="0.25">
      <c r="B9559" s="3"/>
      <c r="E9559" s="3"/>
      <c r="J9559" s="3"/>
    </row>
    <row r="9560" spans="2:10" x14ac:dyDescent="0.25">
      <c r="B9560" s="3"/>
      <c r="E9560" s="3"/>
      <c r="J9560" s="3"/>
    </row>
    <row r="9561" spans="2:10" x14ac:dyDescent="0.25">
      <c r="B9561" s="3"/>
      <c r="E9561" s="3"/>
      <c r="J9561" s="3"/>
    </row>
    <row r="9562" spans="2:10" x14ac:dyDescent="0.25">
      <c r="B9562" s="3"/>
      <c r="E9562" s="3"/>
      <c r="J9562" s="3"/>
    </row>
    <row r="9563" spans="2:10" x14ac:dyDescent="0.25">
      <c r="B9563" s="3"/>
      <c r="E9563" s="3"/>
      <c r="J9563" s="3"/>
    </row>
    <row r="9564" spans="2:10" x14ac:dyDescent="0.25">
      <c r="B9564" s="3"/>
      <c r="E9564" s="3"/>
      <c r="J9564" s="3"/>
    </row>
    <row r="9565" spans="2:10" x14ac:dyDescent="0.25">
      <c r="B9565" s="3"/>
      <c r="E9565" s="3"/>
      <c r="J9565" s="3"/>
    </row>
    <row r="9566" spans="2:10" x14ac:dyDescent="0.25">
      <c r="B9566" s="3"/>
      <c r="E9566" s="3"/>
      <c r="J9566" s="3"/>
    </row>
    <row r="9567" spans="2:10" x14ac:dyDescent="0.25">
      <c r="B9567" s="3"/>
      <c r="E9567" s="3"/>
      <c r="J9567" s="3"/>
    </row>
    <row r="9568" spans="2:10" x14ac:dyDescent="0.25">
      <c r="B9568" s="3"/>
      <c r="E9568" s="3"/>
      <c r="J9568" s="3"/>
    </row>
    <row r="9569" spans="2:10" x14ac:dyDescent="0.25">
      <c r="B9569" s="3"/>
      <c r="E9569" s="3"/>
      <c r="J9569" s="3"/>
    </row>
    <row r="9570" spans="2:10" x14ac:dyDescent="0.25">
      <c r="B9570" s="3"/>
      <c r="E9570" s="3"/>
      <c r="J9570" s="3"/>
    </row>
    <row r="9571" spans="2:10" x14ac:dyDescent="0.25">
      <c r="B9571" s="3"/>
      <c r="E9571" s="3"/>
      <c r="J9571" s="3"/>
    </row>
    <row r="9572" spans="2:10" x14ac:dyDescent="0.25">
      <c r="B9572" s="3"/>
      <c r="E9572" s="3"/>
      <c r="J9572" s="3"/>
    </row>
    <row r="9573" spans="2:10" x14ac:dyDescent="0.25">
      <c r="B9573" s="3"/>
      <c r="E9573" s="3"/>
      <c r="J9573" s="3"/>
    </row>
    <row r="9574" spans="2:10" x14ac:dyDescent="0.25">
      <c r="B9574" s="3"/>
      <c r="E9574" s="3"/>
      <c r="J9574" s="3"/>
    </row>
    <row r="9575" spans="2:10" x14ac:dyDescent="0.25">
      <c r="B9575" s="3"/>
      <c r="E9575" s="3"/>
      <c r="J9575" s="3"/>
    </row>
    <row r="9576" spans="2:10" x14ac:dyDescent="0.25">
      <c r="B9576" s="3"/>
      <c r="E9576" s="3"/>
      <c r="J9576" s="3"/>
    </row>
    <row r="9577" spans="2:10" x14ac:dyDescent="0.25">
      <c r="B9577" s="3"/>
      <c r="E9577" s="3"/>
      <c r="J9577" s="3"/>
    </row>
    <row r="9578" spans="2:10" x14ac:dyDescent="0.25">
      <c r="B9578" s="3"/>
      <c r="E9578" s="3"/>
      <c r="J9578" s="3"/>
    </row>
    <row r="9579" spans="2:10" x14ac:dyDescent="0.25">
      <c r="B9579" s="3"/>
      <c r="E9579" s="3"/>
      <c r="J9579" s="3"/>
    </row>
    <row r="9580" spans="2:10" x14ac:dyDescent="0.25">
      <c r="B9580" s="3"/>
      <c r="E9580" s="3"/>
      <c r="J9580" s="3"/>
    </row>
    <row r="9581" spans="2:10" x14ac:dyDescent="0.25">
      <c r="B9581" s="3"/>
      <c r="E9581" s="3"/>
      <c r="J9581" s="3"/>
    </row>
    <row r="9582" spans="2:10" x14ac:dyDescent="0.25">
      <c r="B9582" s="3"/>
      <c r="E9582" s="3"/>
      <c r="J9582" s="3"/>
    </row>
    <row r="9583" spans="2:10" x14ac:dyDescent="0.25">
      <c r="B9583" s="3"/>
      <c r="E9583" s="3"/>
      <c r="J9583" s="3"/>
    </row>
    <row r="9584" spans="2:10" x14ac:dyDescent="0.25">
      <c r="B9584" s="3"/>
      <c r="E9584" s="3"/>
      <c r="J9584" s="3"/>
    </row>
    <row r="9585" spans="2:10" x14ac:dyDescent="0.25">
      <c r="B9585" s="3"/>
      <c r="E9585" s="3"/>
      <c r="J9585" s="3"/>
    </row>
    <row r="9586" spans="2:10" x14ac:dyDescent="0.25">
      <c r="B9586" s="3"/>
      <c r="E9586" s="3"/>
      <c r="J9586" s="3"/>
    </row>
    <row r="9587" spans="2:10" x14ac:dyDescent="0.25">
      <c r="B9587" s="3"/>
      <c r="E9587" s="3"/>
      <c r="J9587" s="3"/>
    </row>
    <row r="9588" spans="2:10" x14ac:dyDescent="0.25">
      <c r="B9588" s="3"/>
      <c r="E9588" s="3"/>
      <c r="J9588" s="3"/>
    </row>
    <row r="9589" spans="2:10" x14ac:dyDescent="0.25">
      <c r="B9589" s="3"/>
      <c r="E9589" s="3"/>
      <c r="J9589" s="3"/>
    </row>
    <row r="9590" spans="2:10" x14ac:dyDescent="0.25">
      <c r="B9590" s="3"/>
      <c r="E9590" s="3"/>
      <c r="J9590" s="3"/>
    </row>
    <row r="9591" spans="2:10" x14ac:dyDescent="0.25">
      <c r="B9591" s="3"/>
      <c r="E9591" s="3"/>
      <c r="J9591" s="3"/>
    </row>
    <row r="9592" spans="2:10" x14ac:dyDescent="0.25">
      <c r="B9592" s="3"/>
      <c r="E9592" s="3"/>
      <c r="J9592" s="3"/>
    </row>
    <row r="9593" spans="2:10" x14ac:dyDescent="0.25">
      <c r="B9593" s="3"/>
      <c r="E9593" s="3"/>
      <c r="J9593" s="3"/>
    </row>
    <row r="9594" spans="2:10" x14ac:dyDescent="0.25">
      <c r="B9594" s="3"/>
      <c r="E9594" s="3"/>
      <c r="J9594" s="3"/>
    </row>
    <row r="9595" spans="2:10" x14ac:dyDescent="0.25">
      <c r="B9595" s="3"/>
      <c r="E9595" s="3"/>
      <c r="J9595" s="3"/>
    </row>
    <row r="9596" spans="2:10" x14ac:dyDescent="0.25">
      <c r="B9596" s="3"/>
      <c r="E9596" s="3"/>
      <c r="J9596" s="3"/>
    </row>
    <row r="9597" spans="2:10" x14ac:dyDescent="0.25">
      <c r="B9597" s="3"/>
      <c r="E9597" s="3"/>
      <c r="J9597" s="3"/>
    </row>
    <row r="9598" spans="2:10" x14ac:dyDescent="0.25">
      <c r="B9598" s="3"/>
      <c r="E9598" s="3"/>
      <c r="J9598" s="3"/>
    </row>
    <row r="9599" spans="2:10" x14ac:dyDescent="0.25">
      <c r="B9599" s="3"/>
      <c r="E9599" s="3"/>
      <c r="J9599" s="3"/>
    </row>
    <row r="9600" spans="2:10" x14ac:dyDescent="0.25">
      <c r="B9600" s="3"/>
      <c r="E9600" s="3"/>
      <c r="J9600" s="3"/>
    </row>
    <row r="9601" spans="2:10" x14ac:dyDescent="0.25">
      <c r="B9601" s="3"/>
      <c r="E9601" s="3"/>
      <c r="J9601" s="3"/>
    </row>
    <row r="9602" spans="2:10" x14ac:dyDescent="0.25">
      <c r="B9602" s="3"/>
      <c r="E9602" s="3"/>
      <c r="J9602" s="3"/>
    </row>
    <row r="9603" spans="2:10" x14ac:dyDescent="0.25">
      <c r="B9603" s="3"/>
      <c r="E9603" s="3"/>
      <c r="J9603" s="3"/>
    </row>
    <row r="9604" spans="2:10" x14ac:dyDescent="0.25">
      <c r="B9604" s="3"/>
      <c r="E9604" s="3"/>
      <c r="J9604" s="3"/>
    </row>
    <row r="9605" spans="2:10" x14ac:dyDescent="0.25">
      <c r="B9605" s="3"/>
      <c r="E9605" s="3"/>
      <c r="J9605" s="3"/>
    </row>
    <row r="9606" spans="2:10" x14ac:dyDescent="0.25">
      <c r="B9606" s="3"/>
      <c r="E9606" s="3"/>
      <c r="J9606" s="3"/>
    </row>
    <row r="9607" spans="2:10" x14ac:dyDescent="0.25">
      <c r="B9607" s="3"/>
      <c r="E9607" s="3"/>
      <c r="J9607" s="3"/>
    </row>
    <row r="9608" spans="2:10" x14ac:dyDescent="0.25">
      <c r="B9608" s="3"/>
      <c r="E9608" s="3"/>
      <c r="J9608" s="3"/>
    </row>
    <row r="9609" spans="2:10" x14ac:dyDescent="0.25">
      <c r="B9609" s="3"/>
      <c r="E9609" s="3"/>
      <c r="J9609" s="3"/>
    </row>
    <row r="9610" spans="2:10" x14ac:dyDescent="0.25">
      <c r="B9610" s="3"/>
      <c r="E9610" s="3"/>
      <c r="J9610" s="3"/>
    </row>
    <row r="9611" spans="2:10" x14ac:dyDescent="0.25">
      <c r="B9611" s="3"/>
      <c r="E9611" s="3"/>
      <c r="J9611" s="3"/>
    </row>
    <row r="9612" spans="2:10" x14ac:dyDescent="0.25">
      <c r="B9612" s="3"/>
      <c r="E9612" s="3"/>
      <c r="J9612" s="3"/>
    </row>
    <row r="9613" spans="2:10" x14ac:dyDescent="0.25">
      <c r="B9613" s="3"/>
      <c r="E9613" s="3"/>
      <c r="J9613" s="3"/>
    </row>
    <row r="9614" spans="2:10" x14ac:dyDescent="0.25">
      <c r="B9614" s="3"/>
      <c r="E9614" s="3"/>
      <c r="J9614" s="3"/>
    </row>
    <row r="9615" spans="2:10" x14ac:dyDescent="0.25">
      <c r="B9615" s="3"/>
      <c r="E9615" s="3"/>
      <c r="J9615" s="3"/>
    </row>
    <row r="9616" spans="2:10" x14ac:dyDescent="0.25">
      <c r="B9616" s="3"/>
      <c r="E9616" s="3"/>
      <c r="J9616" s="3"/>
    </row>
    <row r="9617" spans="2:10" x14ac:dyDescent="0.25">
      <c r="B9617" s="3"/>
      <c r="E9617" s="3"/>
      <c r="J9617" s="3"/>
    </row>
    <row r="9618" spans="2:10" x14ac:dyDescent="0.25">
      <c r="B9618" s="3"/>
      <c r="E9618" s="3"/>
      <c r="J9618" s="3"/>
    </row>
    <row r="9619" spans="2:10" x14ac:dyDescent="0.25">
      <c r="B9619" s="3"/>
      <c r="E9619" s="3"/>
      <c r="J9619" s="3"/>
    </row>
    <row r="9620" spans="2:10" x14ac:dyDescent="0.25">
      <c r="B9620" s="3"/>
      <c r="E9620" s="3"/>
      <c r="J9620" s="3"/>
    </row>
    <row r="9621" spans="2:10" x14ac:dyDescent="0.25">
      <c r="B9621" s="3"/>
      <c r="E9621" s="3"/>
      <c r="J9621" s="3"/>
    </row>
    <row r="9622" spans="2:10" x14ac:dyDescent="0.25">
      <c r="B9622" s="3"/>
      <c r="E9622" s="3"/>
      <c r="J9622" s="3"/>
    </row>
    <row r="9623" spans="2:10" x14ac:dyDescent="0.25">
      <c r="B9623" s="3"/>
      <c r="E9623" s="3"/>
      <c r="J9623" s="3"/>
    </row>
    <row r="9624" spans="2:10" x14ac:dyDescent="0.25">
      <c r="B9624" s="3"/>
      <c r="E9624" s="3"/>
      <c r="J9624" s="3"/>
    </row>
    <row r="9625" spans="2:10" x14ac:dyDescent="0.25">
      <c r="B9625" s="3"/>
      <c r="E9625" s="3"/>
      <c r="J9625" s="3"/>
    </row>
    <row r="9626" spans="2:10" x14ac:dyDescent="0.25">
      <c r="B9626" s="3"/>
      <c r="E9626" s="3"/>
      <c r="J9626" s="3"/>
    </row>
    <row r="9627" spans="2:10" x14ac:dyDescent="0.25">
      <c r="B9627" s="3"/>
      <c r="E9627" s="3"/>
      <c r="J9627" s="3"/>
    </row>
    <row r="9628" spans="2:10" x14ac:dyDescent="0.25">
      <c r="B9628" s="3"/>
      <c r="E9628" s="3"/>
      <c r="J9628" s="3"/>
    </row>
    <row r="9629" spans="2:10" x14ac:dyDescent="0.25">
      <c r="B9629" s="3"/>
      <c r="E9629" s="3"/>
      <c r="J9629" s="3"/>
    </row>
    <row r="9630" spans="2:10" x14ac:dyDescent="0.25">
      <c r="B9630" s="3"/>
      <c r="E9630" s="3"/>
      <c r="J9630" s="3"/>
    </row>
    <row r="9631" spans="2:10" x14ac:dyDescent="0.25">
      <c r="B9631" s="3"/>
      <c r="E9631" s="3"/>
      <c r="J9631" s="3"/>
    </row>
    <row r="9632" spans="2:10" x14ac:dyDescent="0.25">
      <c r="B9632" s="3"/>
      <c r="E9632" s="3"/>
      <c r="J9632" s="3"/>
    </row>
    <row r="9633" spans="2:10" x14ac:dyDescent="0.25">
      <c r="B9633" s="3"/>
      <c r="E9633" s="3"/>
      <c r="J9633" s="3"/>
    </row>
    <row r="9634" spans="2:10" x14ac:dyDescent="0.25">
      <c r="B9634" s="3"/>
      <c r="E9634" s="3"/>
      <c r="J9634" s="3"/>
    </row>
    <row r="9635" spans="2:10" x14ac:dyDescent="0.25">
      <c r="B9635" s="3"/>
      <c r="E9635" s="3"/>
      <c r="J9635" s="3"/>
    </row>
    <row r="9636" spans="2:10" x14ac:dyDescent="0.25">
      <c r="B9636" s="3"/>
      <c r="E9636" s="3"/>
      <c r="J9636" s="3"/>
    </row>
    <row r="9637" spans="2:10" x14ac:dyDescent="0.25">
      <c r="B9637" s="3"/>
      <c r="E9637" s="3"/>
      <c r="J9637" s="3"/>
    </row>
    <row r="9638" spans="2:10" x14ac:dyDescent="0.25">
      <c r="B9638" s="3"/>
      <c r="E9638" s="3"/>
      <c r="J9638" s="3"/>
    </row>
    <row r="9639" spans="2:10" x14ac:dyDescent="0.25">
      <c r="B9639" s="3"/>
      <c r="E9639" s="3"/>
      <c r="J9639" s="3"/>
    </row>
    <row r="9640" spans="2:10" x14ac:dyDescent="0.25">
      <c r="B9640" s="3"/>
      <c r="E9640" s="3"/>
      <c r="J9640" s="3"/>
    </row>
    <row r="9641" spans="2:10" x14ac:dyDescent="0.25">
      <c r="B9641" s="3"/>
      <c r="E9641" s="3"/>
      <c r="J9641" s="3"/>
    </row>
    <row r="9642" spans="2:10" x14ac:dyDescent="0.25">
      <c r="B9642" s="3"/>
      <c r="E9642" s="3"/>
      <c r="J9642" s="3"/>
    </row>
    <row r="9643" spans="2:10" x14ac:dyDescent="0.25">
      <c r="B9643" s="3"/>
      <c r="E9643" s="3"/>
      <c r="J9643" s="3"/>
    </row>
    <row r="9644" spans="2:10" x14ac:dyDescent="0.25">
      <c r="B9644" s="3"/>
      <c r="E9644" s="3"/>
      <c r="J9644" s="3"/>
    </row>
    <row r="9645" spans="2:10" x14ac:dyDescent="0.25">
      <c r="B9645" s="3"/>
      <c r="E9645" s="3"/>
      <c r="J9645" s="3"/>
    </row>
    <row r="9646" spans="2:10" x14ac:dyDescent="0.25">
      <c r="B9646" s="3"/>
      <c r="E9646" s="3"/>
      <c r="J9646" s="3"/>
    </row>
    <row r="9647" spans="2:10" x14ac:dyDescent="0.25">
      <c r="B9647" s="3"/>
      <c r="E9647" s="3"/>
      <c r="J9647" s="3"/>
    </row>
    <row r="9648" spans="2:10" x14ac:dyDescent="0.25">
      <c r="B9648" s="3"/>
      <c r="E9648" s="3"/>
      <c r="J9648" s="3"/>
    </row>
    <row r="9649" spans="2:10" x14ac:dyDescent="0.25">
      <c r="B9649" s="3"/>
      <c r="E9649" s="3"/>
      <c r="J9649" s="3"/>
    </row>
    <row r="9650" spans="2:10" x14ac:dyDescent="0.25">
      <c r="B9650" s="3"/>
      <c r="E9650" s="3"/>
      <c r="J9650" s="3"/>
    </row>
    <row r="9651" spans="2:10" x14ac:dyDescent="0.25">
      <c r="B9651" s="3"/>
      <c r="E9651" s="3"/>
      <c r="J9651" s="3"/>
    </row>
    <row r="9652" spans="2:10" x14ac:dyDescent="0.25">
      <c r="B9652" s="3"/>
      <c r="E9652" s="3"/>
      <c r="J9652" s="3"/>
    </row>
    <row r="9653" spans="2:10" x14ac:dyDescent="0.25">
      <c r="B9653" s="3"/>
      <c r="E9653" s="3"/>
      <c r="J9653" s="3"/>
    </row>
    <row r="9654" spans="2:10" x14ac:dyDescent="0.25">
      <c r="B9654" s="3"/>
      <c r="E9654" s="3"/>
      <c r="J9654" s="3"/>
    </row>
    <row r="9655" spans="2:10" x14ac:dyDescent="0.25">
      <c r="B9655" s="3"/>
      <c r="E9655" s="3"/>
      <c r="J9655" s="3"/>
    </row>
    <row r="9656" spans="2:10" x14ac:dyDescent="0.25">
      <c r="B9656" s="3"/>
      <c r="E9656" s="3"/>
      <c r="J9656" s="3"/>
    </row>
    <row r="9657" spans="2:10" x14ac:dyDescent="0.25">
      <c r="B9657" s="3"/>
      <c r="E9657" s="3"/>
      <c r="J9657" s="3"/>
    </row>
    <row r="9658" spans="2:10" x14ac:dyDescent="0.25">
      <c r="B9658" s="3"/>
      <c r="E9658" s="3"/>
      <c r="J9658" s="3"/>
    </row>
    <row r="9659" spans="2:10" x14ac:dyDescent="0.25">
      <c r="B9659" s="3"/>
      <c r="E9659" s="3"/>
      <c r="J9659" s="3"/>
    </row>
    <row r="9660" spans="2:10" x14ac:dyDescent="0.25">
      <c r="B9660" s="3"/>
      <c r="E9660" s="3"/>
      <c r="J9660" s="3"/>
    </row>
    <row r="9661" spans="2:10" x14ac:dyDescent="0.25">
      <c r="B9661" s="3"/>
      <c r="E9661" s="3"/>
      <c r="J9661" s="3"/>
    </row>
    <row r="9662" spans="2:10" x14ac:dyDescent="0.25">
      <c r="B9662" s="3"/>
      <c r="E9662" s="3"/>
      <c r="J9662" s="3"/>
    </row>
    <row r="9663" spans="2:10" x14ac:dyDescent="0.25">
      <c r="B9663" s="3"/>
      <c r="E9663" s="3"/>
      <c r="J9663" s="3"/>
    </row>
    <row r="9664" spans="2:10" x14ac:dyDescent="0.25">
      <c r="B9664" s="3"/>
      <c r="E9664" s="3"/>
      <c r="J9664" s="3"/>
    </row>
    <row r="9665" spans="2:10" x14ac:dyDescent="0.25">
      <c r="B9665" s="3"/>
      <c r="E9665" s="3"/>
      <c r="J9665" s="3"/>
    </row>
    <row r="9666" spans="2:10" x14ac:dyDescent="0.25">
      <c r="B9666" s="3"/>
      <c r="E9666" s="3"/>
      <c r="J9666" s="3"/>
    </row>
    <row r="9667" spans="2:10" x14ac:dyDescent="0.25">
      <c r="B9667" s="3"/>
      <c r="E9667" s="3"/>
      <c r="J9667" s="3"/>
    </row>
    <row r="9668" spans="2:10" x14ac:dyDescent="0.25">
      <c r="B9668" s="3"/>
      <c r="E9668" s="3"/>
      <c r="J9668" s="3"/>
    </row>
    <row r="9669" spans="2:10" x14ac:dyDescent="0.25">
      <c r="B9669" s="3"/>
      <c r="E9669" s="3"/>
      <c r="J9669" s="3"/>
    </row>
    <row r="9670" spans="2:10" x14ac:dyDescent="0.25">
      <c r="B9670" s="3"/>
      <c r="E9670" s="3"/>
      <c r="J9670" s="3"/>
    </row>
    <row r="9671" spans="2:10" x14ac:dyDescent="0.25">
      <c r="B9671" s="3"/>
      <c r="E9671" s="3"/>
      <c r="J9671" s="3"/>
    </row>
    <row r="9672" spans="2:10" x14ac:dyDescent="0.25">
      <c r="B9672" s="3"/>
      <c r="E9672" s="3"/>
      <c r="J9672" s="3"/>
    </row>
    <row r="9673" spans="2:10" x14ac:dyDescent="0.25">
      <c r="B9673" s="3"/>
      <c r="E9673" s="3"/>
      <c r="J9673" s="3"/>
    </row>
    <row r="9674" spans="2:10" x14ac:dyDescent="0.25">
      <c r="B9674" s="3"/>
      <c r="E9674" s="3"/>
      <c r="J9674" s="3"/>
    </row>
    <row r="9675" spans="2:10" x14ac:dyDescent="0.25">
      <c r="B9675" s="3"/>
      <c r="E9675" s="3"/>
      <c r="J9675" s="3"/>
    </row>
    <row r="9676" spans="2:10" x14ac:dyDescent="0.25">
      <c r="B9676" s="3"/>
      <c r="E9676" s="3"/>
      <c r="J9676" s="3"/>
    </row>
    <row r="9677" spans="2:10" x14ac:dyDescent="0.25">
      <c r="B9677" s="3"/>
      <c r="E9677" s="3"/>
      <c r="J9677" s="3"/>
    </row>
    <row r="9678" spans="2:10" x14ac:dyDescent="0.25">
      <c r="B9678" s="3"/>
      <c r="E9678" s="3"/>
      <c r="J9678" s="3"/>
    </row>
    <row r="9679" spans="2:10" x14ac:dyDescent="0.25">
      <c r="B9679" s="3"/>
      <c r="E9679" s="3"/>
      <c r="J9679" s="3"/>
    </row>
    <row r="9680" spans="2:10" x14ac:dyDescent="0.25">
      <c r="B9680" s="3"/>
      <c r="E9680" s="3"/>
      <c r="J9680" s="3"/>
    </row>
    <row r="9681" spans="2:10" x14ac:dyDescent="0.25">
      <c r="B9681" s="3"/>
      <c r="E9681" s="3"/>
      <c r="J9681" s="3"/>
    </row>
    <row r="9682" spans="2:10" x14ac:dyDescent="0.25">
      <c r="B9682" s="3"/>
      <c r="E9682" s="3"/>
      <c r="J9682" s="3"/>
    </row>
    <row r="9683" spans="2:10" x14ac:dyDescent="0.25">
      <c r="B9683" s="3"/>
      <c r="E9683" s="3"/>
      <c r="J9683" s="3"/>
    </row>
    <row r="9684" spans="2:10" x14ac:dyDescent="0.25">
      <c r="B9684" s="3"/>
      <c r="E9684" s="3"/>
      <c r="J9684" s="3"/>
    </row>
    <row r="9685" spans="2:10" x14ac:dyDescent="0.25">
      <c r="B9685" s="3"/>
      <c r="E9685" s="3"/>
      <c r="J9685" s="3"/>
    </row>
    <row r="9686" spans="2:10" x14ac:dyDescent="0.25">
      <c r="B9686" s="3"/>
      <c r="E9686" s="3"/>
      <c r="J9686" s="3"/>
    </row>
    <row r="9687" spans="2:10" x14ac:dyDescent="0.25">
      <c r="B9687" s="3"/>
      <c r="E9687" s="3"/>
      <c r="J9687" s="3"/>
    </row>
    <row r="9688" spans="2:10" x14ac:dyDescent="0.25">
      <c r="B9688" s="3"/>
      <c r="E9688" s="3"/>
      <c r="J9688" s="3"/>
    </row>
    <row r="9689" spans="2:10" x14ac:dyDescent="0.25">
      <c r="B9689" s="3"/>
      <c r="E9689" s="3"/>
      <c r="J9689" s="3"/>
    </row>
    <row r="9690" spans="2:10" x14ac:dyDescent="0.25">
      <c r="B9690" s="3"/>
      <c r="E9690" s="3"/>
      <c r="J9690" s="3"/>
    </row>
    <row r="9691" spans="2:10" x14ac:dyDescent="0.25">
      <c r="B9691" s="3"/>
      <c r="E9691" s="3"/>
      <c r="J9691" s="3"/>
    </row>
    <row r="9692" spans="2:10" x14ac:dyDescent="0.25">
      <c r="B9692" s="3"/>
      <c r="E9692" s="3"/>
      <c r="J9692" s="3"/>
    </row>
    <row r="9693" spans="2:10" x14ac:dyDescent="0.25">
      <c r="B9693" s="3"/>
      <c r="E9693" s="3"/>
      <c r="J9693" s="3"/>
    </row>
    <row r="9694" spans="2:10" x14ac:dyDescent="0.25">
      <c r="B9694" s="3"/>
      <c r="E9694" s="3"/>
      <c r="J9694" s="3"/>
    </row>
    <row r="9695" spans="2:10" x14ac:dyDescent="0.25">
      <c r="B9695" s="3"/>
      <c r="E9695" s="3"/>
      <c r="J9695" s="3"/>
    </row>
    <row r="9696" spans="2:10" x14ac:dyDescent="0.25">
      <c r="B9696" s="3"/>
      <c r="E9696" s="3"/>
      <c r="J9696" s="3"/>
    </row>
    <row r="9697" spans="2:10" x14ac:dyDescent="0.25">
      <c r="B9697" s="3"/>
      <c r="E9697" s="3"/>
      <c r="J9697" s="3"/>
    </row>
    <row r="9698" spans="2:10" x14ac:dyDescent="0.25">
      <c r="B9698" s="3"/>
      <c r="E9698" s="3"/>
      <c r="J9698" s="3"/>
    </row>
    <row r="9699" spans="2:10" x14ac:dyDescent="0.25">
      <c r="B9699" s="3"/>
      <c r="E9699" s="3"/>
      <c r="J9699" s="3"/>
    </row>
    <row r="9700" spans="2:10" x14ac:dyDescent="0.25">
      <c r="B9700" s="3"/>
      <c r="E9700" s="3"/>
      <c r="J9700" s="3"/>
    </row>
    <row r="9701" spans="2:10" x14ac:dyDescent="0.25">
      <c r="B9701" s="3"/>
      <c r="E9701" s="3"/>
      <c r="J9701" s="3"/>
    </row>
    <row r="9702" spans="2:10" x14ac:dyDescent="0.25">
      <c r="B9702" s="3"/>
      <c r="E9702" s="3"/>
      <c r="J9702" s="3"/>
    </row>
    <row r="9703" spans="2:10" x14ac:dyDescent="0.25">
      <c r="B9703" s="3"/>
      <c r="E9703" s="3"/>
      <c r="J9703" s="3"/>
    </row>
    <row r="9704" spans="2:10" x14ac:dyDescent="0.25">
      <c r="B9704" s="3"/>
      <c r="E9704" s="3"/>
      <c r="J9704" s="3"/>
    </row>
    <row r="9705" spans="2:10" x14ac:dyDescent="0.25">
      <c r="B9705" s="3"/>
      <c r="E9705" s="3"/>
      <c r="J9705" s="3"/>
    </row>
    <row r="9706" spans="2:10" x14ac:dyDescent="0.25">
      <c r="B9706" s="3"/>
      <c r="E9706" s="3"/>
      <c r="J9706" s="3"/>
    </row>
    <row r="9707" spans="2:10" x14ac:dyDescent="0.25">
      <c r="B9707" s="3"/>
      <c r="E9707" s="3"/>
      <c r="J9707" s="3"/>
    </row>
    <row r="9708" spans="2:10" x14ac:dyDescent="0.25">
      <c r="B9708" s="3"/>
      <c r="E9708" s="3"/>
      <c r="J9708" s="3"/>
    </row>
    <row r="9709" spans="2:10" x14ac:dyDescent="0.25">
      <c r="B9709" s="3"/>
      <c r="E9709" s="3"/>
      <c r="J9709" s="3"/>
    </row>
    <row r="9710" spans="2:10" x14ac:dyDescent="0.25">
      <c r="B9710" s="3"/>
      <c r="E9710" s="3"/>
      <c r="J9710" s="3"/>
    </row>
    <row r="9711" spans="2:10" x14ac:dyDescent="0.25">
      <c r="B9711" s="3"/>
      <c r="E9711" s="3"/>
      <c r="J9711" s="3"/>
    </row>
    <row r="9712" spans="2:10" x14ac:dyDescent="0.25">
      <c r="B9712" s="3"/>
      <c r="E9712" s="3"/>
      <c r="J9712" s="3"/>
    </row>
    <row r="9713" spans="2:10" x14ac:dyDescent="0.25">
      <c r="B9713" s="3"/>
      <c r="E9713" s="3"/>
      <c r="J9713" s="3"/>
    </row>
    <row r="9714" spans="2:10" x14ac:dyDescent="0.25">
      <c r="B9714" s="3"/>
      <c r="E9714" s="3"/>
      <c r="J9714" s="3"/>
    </row>
    <row r="9715" spans="2:10" x14ac:dyDescent="0.25">
      <c r="B9715" s="3"/>
      <c r="E9715" s="3"/>
      <c r="J9715" s="3"/>
    </row>
    <row r="9716" spans="2:10" x14ac:dyDescent="0.25">
      <c r="B9716" s="3"/>
      <c r="E9716" s="3"/>
      <c r="J9716" s="3"/>
    </row>
    <row r="9717" spans="2:10" x14ac:dyDescent="0.25">
      <c r="B9717" s="3"/>
      <c r="E9717" s="3"/>
      <c r="J9717" s="3"/>
    </row>
    <row r="9718" spans="2:10" x14ac:dyDescent="0.25">
      <c r="B9718" s="3"/>
      <c r="E9718" s="3"/>
      <c r="J9718" s="3"/>
    </row>
    <row r="9719" spans="2:10" x14ac:dyDescent="0.25">
      <c r="B9719" s="3"/>
      <c r="E9719" s="3"/>
      <c r="J9719" s="3"/>
    </row>
    <row r="9720" spans="2:10" x14ac:dyDescent="0.25">
      <c r="B9720" s="3"/>
      <c r="E9720" s="3"/>
      <c r="J9720" s="3"/>
    </row>
    <row r="9721" spans="2:10" x14ac:dyDescent="0.25">
      <c r="B9721" s="3"/>
      <c r="E9721" s="3"/>
      <c r="J9721" s="3"/>
    </row>
    <row r="9722" spans="2:10" x14ac:dyDescent="0.25">
      <c r="B9722" s="3"/>
      <c r="E9722" s="3"/>
      <c r="J9722" s="3"/>
    </row>
    <row r="9723" spans="2:10" x14ac:dyDescent="0.25">
      <c r="B9723" s="3"/>
      <c r="E9723" s="3"/>
      <c r="J9723" s="3"/>
    </row>
    <row r="9724" spans="2:10" x14ac:dyDescent="0.25">
      <c r="B9724" s="3"/>
      <c r="E9724" s="3"/>
      <c r="J9724" s="3"/>
    </row>
    <row r="9725" spans="2:10" x14ac:dyDescent="0.25">
      <c r="B9725" s="3"/>
      <c r="E9725" s="3"/>
      <c r="J9725" s="3"/>
    </row>
    <row r="9726" spans="2:10" x14ac:dyDescent="0.25">
      <c r="B9726" s="3"/>
      <c r="E9726" s="3"/>
      <c r="J9726" s="3"/>
    </row>
    <row r="9727" spans="2:10" x14ac:dyDescent="0.25">
      <c r="B9727" s="3"/>
      <c r="E9727" s="3"/>
      <c r="J9727" s="3"/>
    </row>
    <row r="9728" spans="2:10" x14ac:dyDescent="0.25">
      <c r="B9728" s="3"/>
      <c r="E9728" s="3"/>
      <c r="J9728" s="3"/>
    </row>
    <row r="9729" spans="2:10" x14ac:dyDescent="0.25">
      <c r="B9729" s="3"/>
      <c r="E9729" s="3"/>
      <c r="J9729" s="3"/>
    </row>
    <row r="9730" spans="2:10" x14ac:dyDescent="0.25">
      <c r="B9730" s="3"/>
      <c r="E9730" s="3"/>
      <c r="J9730" s="3"/>
    </row>
    <row r="9731" spans="2:10" x14ac:dyDescent="0.25">
      <c r="B9731" s="3"/>
      <c r="E9731" s="3"/>
      <c r="J9731" s="3"/>
    </row>
    <row r="9732" spans="2:10" x14ac:dyDescent="0.25">
      <c r="B9732" s="3"/>
      <c r="E9732" s="3"/>
      <c r="J9732" s="3"/>
    </row>
    <row r="9733" spans="2:10" x14ac:dyDescent="0.25">
      <c r="B9733" s="3"/>
      <c r="E9733" s="3"/>
      <c r="J9733" s="3"/>
    </row>
    <row r="9734" spans="2:10" x14ac:dyDescent="0.25">
      <c r="B9734" s="3"/>
      <c r="E9734" s="3"/>
      <c r="J9734" s="3"/>
    </row>
    <row r="9735" spans="2:10" x14ac:dyDescent="0.25">
      <c r="B9735" s="3"/>
      <c r="E9735" s="3"/>
      <c r="J9735" s="3"/>
    </row>
    <row r="9736" spans="2:10" x14ac:dyDescent="0.25">
      <c r="B9736" s="3"/>
      <c r="E9736" s="3"/>
      <c r="J9736" s="3"/>
    </row>
    <row r="9737" spans="2:10" x14ac:dyDescent="0.25">
      <c r="B9737" s="3"/>
      <c r="E9737" s="3"/>
      <c r="J9737" s="3"/>
    </row>
    <row r="9738" spans="2:10" x14ac:dyDescent="0.25">
      <c r="B9738" s="3"/>
      <c r="E9738" s="3"/>
      <c r="J9738" s="3"/>
    </row>
    <row r="9739" spans="2:10" x14ac:dyDescent="0.25">
      <c r="B9739" s="3"/>
      <c r="E9739" s="3"/>
      <c r="J9739" s="3"/>
    </row>
    <row r="9740" spans="2:10" x14ac:dyDescent="0.25">
      <c r="B9740" s="3"/>
      <c r="E9740" s="3"/>
      <c r="J9740" s="3"/>
    </row>
    <row r="9741" spans="2:10" x14ac:dyDescent="0.25">
      <c r="B9741" s="3"/>
      <c r="E9741" s="3"/>
      <c r="J9741" s="3"/>
    </row>
    <row r="9742" spans="2:10" x14ac:dyDescent="0.25">
      <c r="B9742" s="3"/>
      <c r="E9742" s="3"/>
      <c r="J9742" s="3"/>
    </row>
    <row r="9743" spans="2:10" x14ac:dyDescent="0.25">
      <c r="B9743" s="3"/>
      <c r="E9743" s="3"/>
      <c r="J9743" s="3"/>
    </row>
    <row r="9744" spans="2:10" x14ac:dyDescent="0.25">
      <c r="B9744" s="3"/>
      <c r="E9744" s="3"/>
      <c r="J9744" s="3"/>
    </row>
    <row r="9745" spans="2:10" x14ac:dyDescent="0.25">
      <c r="B9745" s="3"/>
      <c r="E9745" s="3"/>
      <c r="J9745" s="3"/>
    </row>
    <row r="9746" spans="2:10" x14ac:dyDescent="0.25">
      <c r="B9746" s="3"/>
      <c r="E9746" s="3"/>
      <c r="J9746" s="3"/>
    </row>
    <row r="9747" spans="2:10" x14ac:dyDescent="0.25">
      <c r="B9747" s="3"/>
      <c r="E9747" s="3"/>
      <c r="J9747" s="3"/>
    </row>
    <row r="9748" spans="2:10" x14ac:dyDescent="0.25">
      <c r="B9748" s="3"/>
      <c r="E9748" s="3"/>
      <c r="J9748" s="3"/>
    </row>
    <row r="9749" spans="2:10" x14ac:dyDescent="0.25">
      <c r="B9749" s="3"/>
      <c r="E9749" s="3"/>
      <c r="J9749" s="3"/>
    </row>
    <row r="9750" spans="2:10" x14ac:dyDescent="0.25">
      <c r="B9750" s="3"/>
      <c r="E9750" s="3"/>
      <c r="J9750" s="3"/>
    </row>
    <row r="9751" spans="2:10" x14ac:dyDescent="0.25">
      <c r="B9751" s="3"/>
      <c r="E9751" s="3"/>
      <c r="J9751" s="3"/>
    </row>
    <row r="9752" spans="2:10" x14ac:dyDescent="0.25">
      <c r="B9752" s="3"/>
      <c r="E9752" s="3"/>
      <c r="J9752" s="3"/>
    </row>
    <row r="9753" spans="2:10" x14ac:dyDescent="0.25">
      <c r="B9753" s="3"/>
      <c r="E9753" s="3"/>
      <c r="J9753" s="3"/>
    </row>
    <row r="9754" spans="2:10" x14ac:dyDescent="0.25">
      <c r="B9754" s="3"/>
      <c r="E9754" s="3"/>
      <c r="J9754" s="3"/>
    </row>
    <row r="9755" spans="2:10" x14ac:dyDescent="0.25">
      <c r="B9755" s="3"/>
      <c r="E9755" s="3"/>
      <c r="J9755" s="3"/>
    </row>
    <row r="9756" spans="2:10" x14ac:dyDescent="0.25">
      <c r="B9756" s="3"/>
      <c r="E9756" s="3"/>
      <c r="J9756" s="3"/>
    </row>
    <row r="9757" spans="2:10" x14ac:dyDescent="0.25">
      <c r="B9757" s="3"/>
      <c r="E9757" s="3"/>
      <c r="J9757" s="3"/>
    </row>
    <row r="9758" spans="2:10" x14ac:dyDescent="0.25">
      <c r="B9758" s="3"/>
      <c r="E9758" s="3"/>
      <c r="J9758" s="3"/>
    </row>
    <row r="9759" spans="2:10" x14ac:dyDescent="0.25">
      <c r="B9759" s="3"/>
      <c r="E9759" s="3"/>
      <c r="J9759" s="3"/>
    </row>
    <row r="9760" spans="2:10" x14ac:dyDescent="0.25">
      <c r="B9760" s="3"/>
      <c r="E9760" s="3"/>
      <c r="J9760" s="3"/>
    </row>
    <row r="9761" spans="2:10" x14ac:dyDescent="0.25">
      <c r="B9761" s="3"/>
      <c r="E9761" s="3"/>
      <c r="J9761" s="3"/>
    </row>
    <row r="9762" spans="2:10" x14ac:dyDescent="0.25">
      <c r="B9762" s="3"/>
      <c r="E9762" s="3"/>
      <c r="J9762" s="3"/>
    </row>
    <row r="9763" spans="2:10" x14ac:dyDescent="0.25">
      <c r="B9763" s="3"/>
      <c r="E9763" s="3"/>
      <c r="J9763" s="3"/>
    </row>
    <row r="9764" spans="2:10" x14ac:dyDescent="0.25">
      <c r="B9764" s="3"/>
      <c r="E9764" s="3"/>
      <c r="J9764" s="3"/>
    </row>
    <row r="9765" spans="2:10" x14ac:dyDescent="0.25">
      <c r="B9765" s="3"/>
      <c r="E9765" s="3"/>
      <c r="J9765" s="3"/>
    </row>
    <row r="9766" spans="2:10" x14ac:dyDescent="0.25">
      <c r="B9766" s="3"/>
      <c r="E9766" s="3"/>
      <c r="J9766" s="3"/>
    </row>
    <row r="9767" spans="2:10" x14ac:dyDescent="0.25">
      <c r="B9767" s="3"/>
      <c r="E9767" s="3"/>
      <c r="J9767" s="3"/>
    </row>
    <row r="9768" spans="2:10" x14ac:dyDescent="0.25">
      <c r="B9768" s="3"/>
      <c r="E9768" s="3"/>
      <c r="J9768" s="3"/>
    </row>
    <row r="9769" spans="2:10" x14ac:dyDescent="0.25">
      <c r="B9769" s="3"/>
      <c r="E9769" s="3"/>
      <c r="J9769" s="3"/>
    </row>
    <row r="9770" spans="2:10" x14ac:dyDescent="0.25">
      <c r="B9770" s="3"/>
      <c r="E9770" s="3"/>
      <c r="J9770" s="3"/>
    </row>
    <row r="9771" spans="2:10" x14ac:dyDescent="0.25">
      <c r="B9771" s="3"/>
      <c r="E9771" s="3"/>
      <c r="J9771" s="3"/>
    </row>
    <row r="9772" spans="2:10" x14ac:dyDescent="0.25">
      <c r="B9772" s="3"/>
      <c r="E9772" s="3"/>
      <c r="J9772" s="3"/>
    </row>
    <row r="9773" spans="2:10" x14ac:dyDescent="0.25">
      <c r="B9773" s="3"/>
      <c r="E9773" s="3"/>
      <c r="J9773" s="3"/>
    </row>
    <row r="9774" spans="2:10" x14ac:dyDescent="0.25">
      <c r="B9774" s="3"/>
      <c r="E9774" s="3"/>
      <c r="J9774" s="3"/>
    </row>
    <row r="9775" spans="2:10" x14ac:dyDescent="0.25">
      <c r="B9775" s="3"/>
      <c r="E9775" s="3"/>
      <c r="J9775" s="3"/>
    </row>
    <row r="9776" spans="2:10" x14ac:dyDescent="0.25">
      <c r="B9776" s="3"/>
      <c r="E9776" s="3"/>
      <c r="J9776" s="3"/>
    </row>
    <row r="9777" spans="2:10" x14ac:dyDescent="0.25">
      <c r="B9777" s="3"/>
      <c r="E9777" s="3"/>
      <c r="J9777" s="3"/>
    </row>
    <row r="9778" spans="2:10" x14ac:dyDescent="0.25">
      <c r="B9778" s="3"/>
      <c r="E9778" s="3"/>
      <c r="J9778" s="3"/>
    </row>
    <row r="9779" spans="2:10" x14ac:dyDescent="0.25">
      <c r="B9779" s="3"/>
      <c r="E9779" s="3"/>
      <c r="J9779" s="3"/>
    </row>
    <row r="9780" spans="2:10" x14ac:dyDescent="0.25">
      <c r="B9780" s="3"/>
      <c r="E9780" s="3"/>
      <c r="J9780" s="3"/>
    </row>
    <row r="9781" spans="2:10" x14ac:dyDescent="0.25">
      <c r="B9781" s="3"/>
      <c r="E9781" s="3"/>
      <c r="J9781" s="3"/>
    </row>
    <row r="9782" spans="2:10" x14ac:dyDescent="0.25">
      <c r="B9782" s="3"/>
      <c r="E9782" s="3"/>
      <c r="J9782" s="3"/>
    </row>
    <row r="9783" spans="2:10" x14ac:dyDescent="0.25">
      <c r="B9783" s="3"/>
      <c r="E9783" s="3"/>
      <c r="J9783" s="3"/>
    </row>
    <row r="9784" spans="2:10" x14ac:dyDescent="0.25">
      <c r="B9784" s="3"/>
      <c r="E9784" s="3"/>
      <c r="J9784" s="3"/>
    </row>
    <row r="9785" spans="2:10" x14ac:dyDescent="0.25">
      <c r="B9785" s="3"/>
      <c r="E9785" s="3"/>
      <c r="J9785" s="3"/>
    </row>
    <row r="9786" spans="2:10" x14ac:dyDescent="0.25">
      <c r="B9786" s="3"/>
      <c r="E9786" s="3"/>
      <c r="J9786" s="3"/>
    </row>
    <row r="9787" spans="2:10" x14ac:dyDescent="0.25">
      <c r="B9787" s="3"/>
      <c r="E9787" s="3"/>
      <c r="J9787" s="3"/>
    </row>
    <row r="9788" spans="2:10" x14ac:dyDescent="0.25">
      <c r="B9788" s="3"/>
      <c r="E9788" s="3"/>
      <c r="J9788" s="3"/>
    </row>
    <row r="9789" spans="2:10" x14ac:dyDescent="0.25">
      <c r="B9789" s="3"/>
      <c r="E9789" s="3"/>
      <c r="J9789" s="3"/>
    </row>
    <row r="9790" spans="2:10" x14ac:dyDescent="0.25">
      <c r="B9790" s="3"/>
      <c r="E9790" s="3"/>
      <c r="J9790" s="3"/>
    </row>
    <row r="9791" spans="2:10" x14ac:dyDescent="0.25">
      <c r="B9791" s="3"/>
      <c r="E9791" s="3"/>
      <c r="J9791" s="3"/>
    </row>
    <row r="9792" spans="2:10" x14ac:dyDescent="0.25">
      <c r="B9792" s="3"/>
      <c r="E9792" s="3"/>
      <c r="J9792" s="3"/>
    </row>
    <row r="9793" spans="2:10" x14ac:dyDescent="0.25">
      <c r="B9793" s="3"/>
      <c r="E9793" s="3"/>
      <c r="J9793" s="3"/>
    </row>
    <row r="9794" spans="2:10" x14ac:dyDescent="0.25">
      <c r="B9794" s="3"/>
      <c r="E9794" s="3"/>
      <c r="J9794" s="3"/>
    </row>
    <row r="9795" spans="2:10" x14ac:dyDescent="0.25">
      <c r="B9795" s="3"/>
      <c r="E9795" s="3"/>
      <c r="J9795" s="3"/>
    </row>
    <row r="9796" spans="2:10" x14ac:dyDescent="0.25">
      <c r="B9796" s="3"/>
      <c r="E9796" s="3"/>
      <c r="J9796" s="3"/>
    </row>
    <row r="9797" spans="2:10" x14ac:dyDescent="0.25">
      <c r="B9797" s="3"/>
      <c r="E9797" s="3"/>
      <c r="J9797" s="3"/>
    </row>
    <row r="9798" spans="2:10" x14ac:dyDescent="0.25">
      <c r="B9798" s="3"/>
      <c r="E9798" s="3"/>
      <c r="J9798" s="3"/>
    </row>
    <row r="9799" spans="2:10" x14ac:dyDescent="0.25">
      <c r="B9799" s="3"/>
      <c r="E9799" s="3"/>
      <c r="J9799" s="3"/>
    </row>
    <row r="9800" spans="2:10" x14ac:dyDescent="0.25">
      <c r="B9800" s="3"/>
      <c r="E9800" s="3"/>
      <c r="J9800" s="3"/>
    </row>
    <row r="9801" spans="2:10" x14ac:dyDescent="0.25">
      <c r="B9801" s="3"/>
      <c r="E9801" s="3"/>
      <c r="J9801" s="3"/>
    </row>
    <row r="9802" spans="2:10" x14ac:dyDescent="0.25">
      <c r="B9802" s="3"/>
      <c r="E9802" s="3"/>
      <c r="J9802" s="3"/>
    </row>
    <row r="9803" spans="2:10" x14ac:dyDescent="0.25">
      <c r="B9803" s="3"/>
      <c r="E9803" s="3"/>
      <c r="J9803" s="3"/>
    </row>
    <row r="9804" spans="2:10" x14ac:dyDescent="0.25">
      <c r="B9804" s="3"/>
      <c r="E9804" s="3"/>
      <c r="J9804" s="3"/>
    </row>
    <row r="9805" spans="2:10" x14ac:dyDescent="0.25">
      <c r="B9805" s="3"/>
      <c r="E9805" s="3"/>
      <c r="J9805" s="3"/>
    </row>
    <row r="9806" spans="2:10" x14ac:dyDescent="0.25">
      <c r="B9806" s="3"/>
      <c r="E9806" s="3"/>
      <c r="J9806" s="3"/>
    </row>
    <row r="9807" spans="2:10" x14ac:dyDescent="0.25">
      <c r="B9807" s="3"/>
      <c r="E9807" s="3"/>
      <c r="J9807" s="3"/>
    </row>
    <row r="9808" spans="2:10" x14ac:dyDescent="0.25">
      <c r="B9808" s="3"/>
      <c r="E9808" s="3"/>
      <c r="J9808" s="3"/>
    </row>
    <row r="9809" spans="2:10" x14ac:dyDescent="0.25">
      <c r="B9809" s="3"/>
      <c r="E9809" s="3"/>
      <c r="J9809" s="3"/>
    </row>
    <row r="9810" spans="2:10" x14ac:dyDescent="0.25">
      <c r="B9810" s="3"/>
      <c r="E9810" s="3"/>
      <c r="J9810" s="3"/>
    </row>
    <row r="9811" spans="2:10" x14ac:dyDescent="0.25">
      <c r="B9811" s="3"/>
      <c r="E9811" s="3"/>
      <c r="J9811" s="3"/>
    </row>
    <row r="9812" spans="2:10" x14ac:dyDescent="0.25">
      <c r="B9812" s="3"/>
      <c r="E9812" s="3"/>
      <c r="J9812" s="3"/>
    </row>
    <row r="9813" spans="2:10" x14ac:dyDescent="0.25">
      <c r="B9813" s="3"/>
      <c r="E9813" s="3"/>
      <c r="J9813" s="3"/>
    </row>
    <row r="9814" spans="2:10" x14ac:dyDescent="0.25">
      <c r="B9814" s="3"/>
      <c r="E9814" s="3"/>
      <c r="J9814" s="3"/>
    </row>
    <row r="9815" spans="2:10" x14ac:dyDescent="0.25">
      <c r="B9815" s="3"/>
      <c r="E9815" s="3"/>
      <c r="J9815" s="3"/>
    </row>
    <row r="9816" spans="2:10" x14ac:dyDescent="0.25">
      <c r="B9816" s="3"/>
      <c r="E9816" s="3"/>
      <c r="J9816" s="3"/>
    </row>
    <row r="9817" spans="2:10" x14ac:dyDescent="0.25">
      <c r="B9817" s="3"/>
      <c r="E9817" s="3"/>
      <c r="J9817" s="3"/>
    </row>
    <row r="9818" spans="2:10" x14ac:dyDescent="0.25">
      <c r="B9818" s="3"/>
      <c r="E9818" s="3"/>
      <c r="J9818" s="3"/>
    </row>
    <row r="9819" spans="2:10" x14ac:dyDescent="0.25">
      <c r="B9819" s="3"/>
      <c r="E9819" s="3"/>
      <c r="J9819" s="3"/>
    </row>
    <row r="9820" spans="2:10" x14ac:dyDescent="0.25">
      <c r="B9820" s="3"/>
      <c r="E9820" s="3"/>
      <c r="J9820" s="3"/>
    </row>
    <row r="9821" spans="2:10" x14ac:dyDescent="0.25">
      <c r="B9821" s="3"/>
      <c r="E9821" s="3"/>
      <c r="J9821" s="3"/>
    </row>
    <row r="9822" spans="2:10" x14ac:dyDescent="0.25">
      <c r="B9822" s="3"/>
      <c r="E9822" s="3"/>
      <c r="J9822" s="3"/>
    </row>
    <row r="9823" spans="2:10" x14ac:dyDescent="0.25">
      <c r="B9823" s="3"/>
      <c r="E9823" s="3"/>
      <c r="J9823" s="3"/>
    </row>
    <row r="9824" spans="2:10" x14ac:dyDescent="0.25">
      <c r="B9824" s="3"/>
      <c r="E9824" s="3"/>
      <c r="J9824" s="3"/>
    </row>
    <row r="9825" spans="2:10" x14ac:dyDescent="0.25">
      <c r="B9825" s="3"/>
      <c r="E9825" s="3"/>
      <c r="J9825" s="3"/>
    </row>
    <row r="9826" spans="2:10" x14ac:dyDescent="0.25">
      <c r="B9826" s="3"/>
      <c r="E9826" s="3"/>
      <c r="J9826" s="3"/>
    </row>
    <row r="9827" spans="2:10" x14ac:dyDescent="0.25">
      <c r="B9827" s="3"/>
      <c r="E9827" s="3"/>
      <c r="J9827" s="3"/>
    </row>
    <row r="9828" spans="2:10" x14ac:dyDescent="0.25">
      <c r="B9828" s="3"/>
      <c r="E9828" s="3"/>
      <c r="J9828" s="3"/>
    </row>
    <row r="9829" spans="2:10" x14ac:dyDescent="0.25">
      <c r="B9829" s="3"/>
      <c r="E9829" s="3"/>
      <c r="J9829" s="3"/>
    </row>
    <row r="9830" spans="2:10" x14ac:dyDescent="0.25">
      <c r="B9830" s="3"/>
      <c r="E9830" s="3"/>
      <c r="J9830" s="3"/>
    </row>
    <row r="9831" spans="2:10" x14ac:dyDescent="0.25">
      <c r="B9831" s="3"/>
      <c r="E9831" s="3"/>
      <c r="J9831" s="3"/>
    </row>
    <row r="9832" spans="2:10" x14ac:dyDescent="0.25">
      <c r="B9832" s="3"/>
      <c r="E9832" s="3"/>
      <c r="J9832" s="3"/>
    </row>
    <row r="9833" spans="2:10" x14ac:dyDescent="0.25">
      <c r="B9833" s="3"/>
      <c r="E9833" s="3"/>
      <c r="J9833" s="3"/>
    </row>
    <row r="9834" spans="2:10" x14ac:dyDescent="0.25">
      <c r="B9834" s="3"/>
      <c r="E9834" s="3"/>
      <c r="J9834" s="3"/>
    </row>
    <row r="9835" spans="2:10" x14ac:dyDescent="0.25">
      <c r="B9835" s="3"/>
      <c r="E9835" s="3"/>
      <c r="J9835" s="3"/>
    </row>
    <row r="9836" spans="2:10" x14ac:dyDescent="0.25">
      <c r="B9836" s="3"/>
      <c r="E9836" s="3"/>
      <c r="J9836" s="3"/>
    </row>
    <row r="9837" spans="2:10" x14ac:dyDescent="0.25">
      <c r="B9837" s="3"/>
      <c r="E9837" s="3"/>
      <c r="J9837" s="3"/>
    </row>
    <row r="9838" spans="2:10" x14ac:dyDescent="0.25">
      <c r="B9838" s="3"/>
      <c r="E9838" s="3"/>
      <c r="J9838" s="3"/>
    </row>
    <row r="9839" spans="2:10" x14ac:dyDescent="0.25">
      <c r="B9839" s="3"/>
      <c r="E9839" s="3"/>
      <c r="J9839" s="3"/>
    </row>
    <row r="9840" spans="2:10" x14ac:dyDescent="0.25">
      <c r="B9840" s="3"/>
      <c r="E9840" s="3"/>
      <c r="J9840" s="3"/>
    </row>
    <row r="9841" spans="2:10" x14ac:dyDescent="0.25">
      <c r="B9841" s="3"/>
      <c r="E9841" s="3"/>
      <c r="J9841" s="3"/>
    </row>
    <row r="9842" spans="2:10" x14ac:dyDescent="0.25">
      <c r="B9842" s="3"/>
      <c r="E9842" s="3"/>
      <c r="J9842" s="3"/>
    </row>
    <row r="9843" spans="2:10" x14ac:dyDescent="0.25">
      <c r="B9843" s="3"/>
      <c r="E9843" s="3"/>
      <c r="J9843" s="3"/>
    </row>
    <row r="9844" spans="2:10" x14ac:dyDescent="0.25">
      <c r="B9844" s="3"/>
      <c r="E9844" s="3"/>
      <c r="J9844" s="3"/>
    </row>
    <row r="9845" spans="2:10" x14ac:dyDescent="0.25">
      <c r="B9845" s="3"/>
      <c r="E9845" s="3"/>
      <c r="J9845" s="3"/>
    </row>
    <row r="9846" spans="2:10" x14ac:dyDescent="0.25">
      <c r="B9846" s="3"/>
      <c r="E9846" s="3"/>
      <c r="J9846" s="3"/>
    </row>
    <row r="9847" spans="2:10" x14ac:dyDescent="0.25">
      <c r="B9847" s="3"/>
      <c r="E9847" s="3"/>
      <c r="J9847" s="3"/>
    </row>
    <row r="9848" spans="2:10" x14ac:dyDescent="0.25">
      <c r="B9848" s="3"/>
      <c r="E9848" s="3"/>
      <c r="J9848" s="3"/>
    </row>
    <row r="9849" spans="2:10" x14ac:dyDescent="0.25">
      <c r="B9849" s="3"/>
      <c r="E9849" s="3"/>
      <c r="J9849" s="3"/>
    </row>
    <row r="9850" spans="2:10" x14ac:dyDescent="0.25">
      <c r="B9850" s="3"/>
      <c r="E9850" s="3"/>
      <c r="J9850" s="3"/>
    </row>
    <row r="9851" spans="2:10" x14ac:dyDescent="0.25">
      <c r="B9851" s="3"/>
      <c r="E9851" s="3"/>
      <c r="J9851" s="3"/>
    </row>
    <row r="9852" spans="2:10" x14ac:dyDescent="0.25">
      <c r="B9852" s="3"/>
      <c r="E9852" s="3"/>
      <c r="J9852" s="3"/>
    </row>
    <row r="9853" spans="2:10" x14ac:dyDescent="0.25">
      <c r="B9853" s="3"/>
      <c r="E9853" s="3"/>
      <c r="J9853" s="3"/>
    </row>
    <row r="9854" spans="2:10" x14ac:dyDescent="0.25">
      <c r="B9854" s="3"/>
      <c r="E9854" s="3"/>
      <c r="J9854" s="3"/>
    </row>
    <row r="9855" spans="2:10" x14ac:dyDescent="0.25">
      <c r="B9855" s="3"/>
      <c r="E9855" s="3"/>
      <c r="J9855" s="3"/>
    </row>
    <row r="9856" spans="2:10" x14ac:dyDescent="0.25">
      <c r="B9856" s="3"/>
      <c r="E9856" s="3"/>
      <c r="J9856" s="3"/>
    </row>
    <row r="9857" spans="2:10" x14ac:dyDescent="0.25">
      <c r="B9857" s="3"/>
      <c r="E9857" s="3"/>
      <c r="J9857" s="3"/>
    </row>
    <row r="9858" spans="2:10" x14ac:dyDescent="0.25">
      <c r="B9858" s="3"/>
      <c r="E9858" s="3"/>
      <c r="J9858" s="3"/>
    </row>
    <row r="9859" spans="2:10" x14ac:dyDescent="0.25">
      <c r="B9859" s="3"/>
      <c r="E9859" s="3"/>
      <c r="J9859" s="3"/>
    </row>
    <row r="9860" spans="2:10" x14ac:dyDescent="0.25">
      <c r="B9860" s="3"/>
      <c r="E9860" s="3"/>
      <c r="J9860" s="3"/>
    </row>
    <row r="9861" spans="2:10" x14ac:dyDescent="0.25">
      <c r="B9861" s="3"/>
      <c r="E9861" s="3"/>
      <c r="J9861" s="3"/>
    </row>
    <row r="9862" spans="2:10" x14ac:dyDescent="0.25">
      <c r="B9862" s="3"/>
      <c r="E9862" s="3"/>
      <c r="J9862" s="3"/>
    </row>
    <row r="9863" spans="2:10" x14ac:dyDescent="0.25">
      <c r="B9863" s="3"/>
      <c r="E9863" s="3"/>
      <c r="J9863" s="3"/>
    </row>
    <row r="9864" spans="2:10" x14ac:dyDescent="0.25">
      <c r="B9864" s="3"/>
      <c r="E9864" s="3"/>
      <c r="J9864" s="3"/>
    </row>
    <row r="9865" spans="2:10" x14ac:dyDescent="0.25">
      <c r="B9865" s="3"/>
      <c r="E9865" s="3"/>
      <c r="J9865" s="3"/>
    </row>
    <row r="9866" spans="2:10" x14ac:dyDescent="0.25">
      <c r="B9866" s="3"/>
      <c r="E9866" s="3"/>
      <c r="J9866" s="3"/>
    </row>
    <row r="9867" spans="2:10" x14ac:dyDescent="0.25">
      <c r="B9867" s="3"/>
      <c r="E9867" s="3"/>
      <c r="J9867" s="3"/>
    </row>
    <row r="9868" spans="2:10" x14ac:dyDescent="0.25">
      <c r="B9868" s="3"/>
      <c r="E9868" s="3"/>
      <c r="J9868" s="3"/>
    </row>
    <row r="9869" spans="2:10" x14ac:dyDescent="0.25">
      <c r="B9869" s="3"/>
      <c r="E9869" s="3"/>
      <c r="J9869" s="3"/>
    </row>
    <row r="9870" spans="2:10" x14ac:dyDescent="0.25">
      <c r="B9870" s="3"/>
      <c r="E9870" s="3"/>
      <c r="J9870" s="3"/>
    </row>
    <row r="9871" spans="2:10" x14ac:dyDescent="0.25">
      <c r="B9871" s="3"/>
      <c r="E9871" s="3"/>
      <c r="J9871" s="3"/>
    </row>
    <row r="9872" spans="2:10" x14ac:dyDescent="0.25">
      <c r="B9872" s="3"/>
      <c r="E9872" s="3"/>
      <c r="J9872" s="3"/>
    </row>
    <row r="9873" spans="2:10" x14ac:dyDescent="0.25">
      <c r="B9873" s="3"/>
      <c r="E9873" s="3"/>
      <c r="J9873" s="3"/>
    </row>
    <row r="9874" spans="2:10" x14ac:dyDescent="0.25">
      <c r="B9874" s="3"/>
      <c r="E9874" s="3"/>
      <c r="J9874" s="3"/>
    </row>
    <row r="9875" spans="2:10" x14ac:dyDescent="0.25">
      <c r="B9875" s="3"/>
      <c r="E9875" s="3"/>
      <c r="J9875" s="3"/>
    </row>
    <row r="9876" spans="2:10" x14ac:dyDescent="0.25">
      <c r="B9876" s="3"/>
      <c r="E9876" s="3"/>
      <c r="J9876" s="3"/>
    </row>
    <row r="9877" spans="2:10" x14ac:dyDescent="0.25">
      <c r="B9877" s="3"/>
      <c r="E9877" s="3"/>
      <c r="J9877" s="3"/>
    </row>
    <row r="9878" spans="2:10" x14ac:dyDescent="0.25">
      <c r="B9878" s="3"/>
      <c r="E9878" s="3"/>
      <c r="J9878" s="3"/>
    </row>
    <row r="9879" spans="2:10" x14ac:dyDescent="0.25">
      <c r="B9879" s="3"/>
      <c r="E9879" s="3"/>
      <c r="J9879" s="3"/>
    </row>
    <row r="9880" spans="2:10" x14ac:dyDescent="0.25">
      <c r="B9880" s="3"/>
      <c r="E9880" s="3"/>
      <c r="J9880" s="3"/>
    </row>
    <row r="9881" spans="2:10" x14ac:dyDescent="0.25">
      <c r="B9881" s="3"/>
      <c r="E9881" s="3"/>
      <c r="J9881" s="3"/>
    </row>
    <row r="9882" spans="2:10" x14ac:dyDescent="0.25">
      <c r="B9882" s="3"/>
      <c r="E9882" s="3"/>
      <c r="J9882" s="3"/>
    </row>
    <row r="9883" spans="2:10" x14ac:dyDescent="0.25">
      <c r="B9883" s="3"/>
      <c r="E9883" s="3"/>
      <c r="J9883" s="3"/>
    </row>
    <row r="9884" spans="2:10" x14ac:dyDescent="0.25">
      <c r="B9884" s="3"/>
      <c r="E9884" s="3"/>
      <c r="J9884" s="3"/>
    </row>
    <row r="9885" spans="2:10" x14ac:dyDescent="0.25">
      <c r="B9885" s="3"/>
      <c r="E9885" s="3"/>
      <c r="J9885" s="3"/>
    </row>
    <row r="9886" spans="2:10" x14ac:dyDescent="0.25">
      <c r="B9886" s="3"/>
      <c r="E9886" s="3"/>
      <c r="J9886" s="3"/>
    </row>
    <row r="9887" spans="2:10" x14ac:dyDescent="0.25">
      <c r="B9887" s="3"/>
      <c r="E9887" s="3"/>
      <c r="J9887" s="3"/>
    </row>
    <row r="9888" spans="2:10" x14ac:dyDescent="0.25">
      <c r="B9888" s="3"/>
      <c r="E9888" s="3"/>
      <c r="J9888" s="3"/>
    </row>
    <row r="9889" spans="2:10" x14ac:dyDescent="0.25">
      <c r="B9889" s="3"/>
      <c r="E9889" s="3"/>
      <c r="J9889" s="3"/>
    </row>
    <row r="9890" spans="2:10" x14ac:dyDescent="0.25">
      <c r="B9890" s="3"/>
      <c r="E9890" s="3"/>
      <c r="J9890" s="3"/>
    </row>
    <row r="9891" spans="2:10" x14ac:dyDescent="0.25">
      <c r="B9891" s="3"/>
      <c r="E9891" s="3"/>
      <c r="J9891" s="3"/>
    </row>
    <row r="9892" spans="2:10" x14ac:dyDescent="0.25">
      <c r="B9892" s="3"/>
      <c r="E9892" s="3"/>
      <c r="J9892" s="3"/>
    </row>
    <row r="9893" spans="2:10" x14ac:dyDescent="0.25">
      <c r="B9893" s="3"/>
      <c r="E9893" s="3"/>
      <c r="J9893" s="3"/>
    </row>
    <row r="9894" spans="2:10" x14ac:dyDescent="0.25">
      <c r="B9894" s="3"/>
      <c r="E9894" s="3"/>
      <c r="J9894" s="3"/>
    </row>
    <row r="9895" spans="2:10" x14ac:dyDescent="0.25">
      <c r="B9895" s="3"/>
      <c r="E9895" s="3"/>
      <c r="J9895" s="3"/>
    </row>
    <row r="9896" spans="2:10" x14ac:dyDescent="0.25">
      <c r="B9896" s="3"/>
      <c r="E9896" s="3"/>
      <c r="J9896" s="3"/>
    </row>
    <row r="9897" spans="2:10" x14ac:dyDescent="0.25">
      <c r="B9897" s="3"/>
      <c r="E9897" s="3"/>
      <c r="J9897" s="3"/>
    </row>
    <row r="9898" spans="2:10" x14ac:dyDescent="0.25">
      <c r="B9898" s="3"/>
      <c r="E9898" s="3"/>
      <c r="J9898" s="3"/>
    </row>
    <row r="9899" spans="2:10" x14ac:dyDescent="0.25">
      <c r="B9899" s="3"/>
      <c r="E9899" s="3"/>
      <c r="J9899" s="3"/>
    </row>
    <row r="9900" spans="2:10" x14ac:dyDescent="0.25">
      <c r="B9900" s="3"/>
      <c r="E9900" s="3"/>
      <c r="J9900" s="3"/>
    </row>
    <row r="9901" spans="2:10" x14ac:dyDescent="0.25">
      <c r="B9901" s="3"/>
      <c r="E9901" s="3"/>
      <c r="J9901" s="3"/>
    </row>
    <row r="9902" spans="2:10" x14ac:dyDescent="0.25">
      <c r="B9902" s="3"/>
      <c r="E9902" s="3"/>
      <c r="J9902" s="3"/>
    </row>
    <row r="9903" spans="2:10" x14ac:dyDescent="0.25">
      <c r="B9903" s="3"/>
      <c r="E9903" s="3"/>
      <c r="J9903" s="3"/>
    </row>
    <row r="9904" spans="2:10" x14ac:dyDescent="0.25">
      <c r="B9904" s="3"/>
      <c r="E9904" s="3"/>
      <c r="J9904" s="3"/>
    </row>
    <row r="9905" spans="2:10" x14ac:dyDescent="0.25">
      <c r="B9905" s="3"/>
      <c r="E9905" s="3"/>
      <c r="J9905" s="3"/>
    </row>
    <row r="9906" spans="2:10" x14ac:dyDescent="0.25">
      <c r="B9906" s="3"/>
      <c r="E9906" s="3"/>
      <c r="J9906" s="3"/>
    </row>
    <row r="9907" spans="2:10" x14ac:dyDescent="0.25">
      <c r="B9907" s="3"/>
      <c r="E9907" s="3"/>
      <c r="J9907" s="3"/>
    </row>
    <row r="9908" spans="2:10" x14ac:dyDescent="0.25">
      <c r="B9908" s="3"/>
      <c r="E9908" s="3"/>
      <c r="J9908" s="3"/>
    </row>
    <row r="9909" spans="2:10" x14ac:dyDescent="0.25">
      <c r="B9909" s="3"/>
      <c r="E9909" s="3"/>
      <c r="J9909" s="3"/>
    </row>
    <row r="9910" spans="2:10" x14ac:dyDescent="0.25">
      <c r="B9910" s="3"/>
      <c r="E9910" s="3"/>
      <c r="J9910" s="3"/>
    </row>
    <row r="9911" spans="2:10" x14ac:dyDescent="0.25">
      <c r="B9911" s="3"/>
      <c r="E9911" s="3"/>
      <c r="J9911" s="3"/>
    </row>
    <row r="9912" spans="2:10" x14ac:dyDescent="0.25">
      <c r="B9912" s="3"/>
      <c r="E9912" s="3"/>
      <c r="J9912" s="3"/>
    </row>
    <row r="9913" spans="2:10" x14ac:dyDescent="0.25">
      <c r="B9913" s="3"/>
      <c r="E9913" s="3"/>
      <c r="J9913" s="3"/>
    </row>
    <row r="9914" spans="2:10" x14ac:dyDescent="0.25">
      <c r="B9914" s="3"/>
      <c r="E9914" s="3"/>
      <c r="J9914" s="3"/>
    </row>
    <row r="9915" spans="2:10" x14ac:dyDescent="0.25">
      <c r="B9915" s="3"/>
      <c r="E9915" s="3"/>
      <c r="J9915" s="3"/>
    </row>
    <row r="9916" spans="2:10" x14ac:dyDescent="0.25">
      <c r="B9916" s="3"/>
      <c r="E9916" s="3"/>
      <c r="J9916" s="3"/>
    </row>
    <row r="9917" spans="2:10" x14ac:dyDescent="0.25">
      <c r="B9917" s="3"/>
      <c r="E9917" s="3"/>
      <c r="J9917" s="3"/>
    </row>
    <row r="9918" spans="2:10" x14ac:dyDescent="0.25">
      <c r="B9918" s="3"/>
      <c r="E9918" s="3"/>
      <c r="J9918" s="3"/>
    </row>
    <row r="9919" spans="2:10" x14ac:dyDescent="0.25">
      <c r="B9919" s="3"/>
      <c r="E9919" s="3"/>
      <c r="J9919" s="3"/>
    </row>
    <row r="9920" spans="2:10" x14ac:dyDescent="0.25">
      <c r="B9920" s="3"/>
      <c r="E9920" s="3"/>
      <c r="J9920" s="3"/>
    </row>
    <row r="9921" spans="2:10" x14ac:dyDescent="0.25">
      <c r="B9921" s="3"/>
      <c r="E9921" s="3"/>
      <c r="J9921" s="3"/>
    </row>
    <row r="9922" spans="2:10" x14ac:dyDescent="0.25">
      <c r="B9922" s="3"/>
      <c r="E9922" s="3"/>
      <c r="J9922" s="3"/>
    </row>
    <row r="9923" spans="2:10" x14ac:dyDescent="0.25">
      <c r="B9923" s="3"/>
      <c r="E9923" s="3"/>
      <c r="J9923" s="3"/>
    </row>
    <row r="9924" spans="2:10" x14ac:dyDescent="0.25">
      <c r="B9924" s="3"/>
      <c r="E9924" s="3"/>
      <c r="J9924" s="3"/>
    </row>
    <row r="9925" spans="2:10" x14ac:dyDescent="0.25">
      <c r="B9925" s="3"/>
      <c r="E9925" s="3"/>
      <c r="J9925" s="3"/>
    </row>
    <row r="9926" spans="2:10" x14ac:dyDescent="0.25">
      <c r="B9926" s="3"/>
      <c r="E9926" s="3"/>
      <c r="J9926" s="3"/>
    </row>
    <row r="9927" spans="2:10" x14ac:dyDescent="0.25">
      <c r="B9927" s="3"/>
      <c r="E9927" s="3"/>
      <c r="J9927" s="3"/>
    </row>
    <row r="9928" spans="2:10" x14ac:dyDescent="0.25">
      <c r="B9928" s="3"/>
      <c r="E9928" s="3"/>
      <c r="J9928" s="3"/>
    </row>
    <row r="9929" spans="2:10" x14ac:dyDescent="0.25">
      <c r="B9929" s="3"/>
      <c r="E9929" s="3"/>
      <c r="J9929" s="3"/>
    </row>
    <row r="9930" spans="2:10" x14ac:dyDescent="0.25">
      <c r="B9930" s="3"/>
      <c r="E9930" s="3"/>
      <c r="J9930" s="3"/>
    </row>
    <row r="9931" spans="2:10" x14ac:dyDescent="0.25">
      <c r="B9931" s="3"/>
      <c r="E9931" s="3"/>
      <c r="J9931" s="3"/>
    </row>
    <row r="9932" spans="2:10" x14ac:dyDescent="0.25">
      <c r="B9932" s="3"/>
      <c r="E9932" s="3"/>
      <c r="J9932" s="3"/>
    </row>
    <row r="9933" spans="2:10" x14ac:dyDescent="0.25">
      <c r="B9933" s="3"/>
      <c r="E9933" s="3"/>
      <c r="J9933" s="3"/>
    </row>
    <row r="9934" spans="2:10" x14ac:dyDescent="0.25">
      <c r="B9934" s="3"/>
      <c r="E9934" s="3"/>
      <c r="J9934" s="3"/>
    </row>
    <row r="9935" spans="2:10" x14ac:dyDescent="0.25">
      <c r="B9935" s="3"/>
      <c r="E9935" s="3"/>
      <c r="J9935" s="3"/>
    </row>
    <row r="9936" spans="2:10" x14ac:dyDescent="0.25">
      <c r="B9936" s="3"/>
      <c r="E9936" s="3"/>
      <c r="J9936" s="3"/>
    </row>
    <row r="9937" spans="2:10" x14ac:dyDescent="0.25">
      <c r="B9937" s="3"/>
      <c r="E9937" s="3"/>
      <c r="J9937" s="3"/>
    </row>
    <row r="9938" spans="2:10" x14ac:dyDescent="0.25">
      <c r="B9938" s="3"/>
      <c r="E9938" s="3"/>
      <c r="J9938" s="3"/>
    </row>
    <row r="9939" spans="2:10" x14ac:dyDescent="0.25">
      <c r="B9939" s="3"/>
      <c r="E9939" s="3"/>
      <c r="J9939" s="3"/>
    </row>
    <row r="9940" spans="2:10" x14ac:dyDescent="0.25">
      <c r="B9940" s="3"/>
      <c r="E9940" s="3"/>
      <c r="J9940" s="3"/>
    </row>
    <row r="9941" spans="2:10" x14ac:dyDescent="0.25">
      <c r="B9941" s="3"/>
      <c r="E9941" s="3"/>
      <c r="J9941" s="3"/>
    </row>
    <row r="9942" spans="2:10" x14ac:dyDescent="0.25">
      <c r="B9942" s="3"/>
      <c r="E9942" s="3"/>
      <c r="J9942" s="3"/>
    </row>
    <row r="9943" spans="2:10" x14ac:dyDescent="0.25">
      <c r="B9943" s="3"/>
      <c r="E9943" s="3"/>
      <c r="J9943" s="3"/>
    </row>
    <row r="9944" spans="2:10" x14ac:dyDescent="0.25">
      <c r="B9944" s="3"/>
      <c r="E9944" s="3"/>
      <c r="J9944" s="3"/>
    </row>
    <row r="9945" spans="2:10" x14ac:dyDescent="0.25">
      <c r="B9945" s="3"/>
      <c r="E9945" s="3"/>
      <c r="J9945" s="3"/>
    </row>
    <row r="9946" spans="2:10" x14ac:dyDescent="0.25">
      <c r="B9946" s="3"/>
      <c r="E9946" s="3"/>
      <c r="J9946" s="3"/>
    </row>
    <row r="9947" spans="2:10" x14ac:dyDescent="0.25">
      <c r="B9947" s="3"/>
      <c r="E9947" s="3"/>
      <c r="J9947" s="3"/>
    </row>
    <row r="9948" spans="2:10" x14ac:dyDescent="0.25">
      <c r="B9948" s="3"/>
      <c r="E9948" s="3"/>
      <c r="J9948" s="3"/>
    </row>
    <row r="9949" spans="2:10" x14ac:dyDescent="0.25">
      <c r="B9949" s="3"/>
      <c r="E9949" s="3"/>
      <c r="J9949" s="3"/>
    </row>
    <row r="9950" spans="2:10" x14ac:dyDescent="0.25">
      <c r="B9950" s="3"/>
      <c r="E9950" s="3"/>
      <c r="J9950" s="3"/>
    </row>
    <row r="9951" spans="2:10" x14ac:dyDescent="0.25">
      <c r="B9951" s="3"/>
      <c r="E9951" s="3"/>
      <c r="J9951" s="3"/>
    </row>
    <row r="9952" spans="2:10" x14ac:dyDescent="0.25">
      <c r="B9952" s="3"/>
      <c r="E9952" s="3"/>
      <c r="J9952" s="3"/>
    </row>
    <row r="9953" spans="2:10" x14ac:dyDescent="0.25">
      <c r="B9953" s="3"/>
      <c r="E9953" s="3"/>
      <c r="J9953" s="3"/>
    </row>
    <row r="9954" spans="2:10" x14ac:dyDescent="0.25">
      <c r="B9954" s="3"/>
      <c r="E9954" s="3"/>
      <c r="J9954" s="3"/>
    </row>
    <row r="9955" spans="2:10" x14ac:dyDescent="0.25">
      <c r="B9955" s="3"/>
      <c r="E9955" s="3"/>
      <c r="J9955" s="3"/>
    </row>
    <row r="9956" spans="2:10" x14ac:dyDescent="0.25">
      <c r="B9956" s="3"/>
      <c r="E9956" s="3"/>
      <c r="J9956" s="3"/>
    </row>
    <row r="9957" spans="2:10" x14ac:dyDescent="0.25">
      <c r="B9957" s="3"/>
      <c r="E9957" s="3"/>
      <c r="J9957" s="3"/>
    </row>
    <row r="9958" spans="2:10" x14ac:dyDescent="0.25">
      <c r="B9958" s="3"/>
      <c r="E9958" s="3"/>
      <c r="J9958" s="3"/>
    </row>
    <row r="9959" spans="2:10" x14ac:dyDescent="0.25">
      <c r="B9959" s="3"/>
      <c r="E9959" s="3"/>
      <c r="J9959" s="3"/>
    </row>
    <row r="9960" spans="2:10" x14ac:dyDescent="0.25">
      <c r="B9960" s="3"/>
      <c r="E9960" s="3"/>
      <c r="J9960" s="3"/>
    </row>
    <row r="9961" spans="2:10" x14ac:dyDescent="0.25">
      <c r="B9961" s="3"/>
      <c r="E9961" s="3"/>
      <c r="J9961" s="3"/>
    </row>
    <row r="9962" spans="2:10" x14ac:dyDescent="0.25">
      <c r="B9962" s="3"/>
      <c r="E9962" s="3"/>
      <c r="J9962" s="3"/>
    </row>
    <row r="9963" spans="2:10" x14ac:dyDescent="0.25">
      <c r="B9963" s="3"/>
      <c r="E9963" s="3"/>
      <c r="J9963" s="3"/>
    </row>
    <row r="9964" spans="2:10" x14ac:dyDescent="0.25">
      <c r="B9964" s="3"/>
      <c r="E9964" s="3"/>
      <c r="J9964" s="3"/>
    </row>
    <row r="9965" spans="2:10" x14ac:dyDescent="0.25">
      <c r="B9965" s="3"/>
      <c r="E9965" s="3"/>
      <c r="J9965" s="3"/>
    </row>
    <row r="9966" spans="2:10" x14ac:dyDescent="0.25">
      <c r="B9966" s="3"/>
      <c r="E9966" s="3"/>
      <c r="J9966" s="3"/>
    </row>
    <row r="9967" spans="2:10" x14ac:dyDescent="0.25">
      <c r="B9967" s="3"/>
      <c r="E9967" s="3"/>
      <c r="J9967" s="3"/>
    </row>
    <row r="9968" spans="2:10" x14ac:dyDescent="0.25">
      <c r="B9968" s="3"/>
      <c r="E9968" s="3"/>
      <c r="J9968" s="3"/>
    </row>
    <row r="9969" spans="2:10" x14ac:dyDescent="0.25">
      <c r="B9969" s="3"/>
      <c r="E9969" s="3"/>
      <c r="J9969" s="3"/>
    </row>
    <row r="9970" spans="2:10" x14ac:dyDescent="0.25">
      <c r="B9970" s="3"/>
      <c r="E9970" s="3"/>
      <c r="J9970" s="3"/>
    </row>
    <row r="9971" spans="2:10" x14ac:dyDescent="0.25">
      <c r="B9971" s="3"/>
      <c r="E9971" s="3"/>
      <c r="J9971" s="3"/>
    </row>
    <row r="9972" spans="2:10" x14ac:dyDescent="0.25">
      <c r="B9972" s="3"/>
      <c r="E9972" s="3"/>
      <c r="J9972" s="3"/>
    </row>
    <row r="9973" spans="2:10" x14ac:dyDescent="0.25">
      <c r="B9973" s="3"/>
      <c r="E9973" s="3"/>
      <c r="J9973" s="3"/>
    </row>
    <row r="9974" spans="2:10" x14ac:dyDescent="0.25">
      <c r="B9974" s="3"/>
      <c r="E9974" s="3"/>
      <c r="J9974" s="3"/>
    </row>
    <row r="9975" spans="2:10" x14ac:dyDescent="0.25">
      <c r="B9975" s="3"/>
      <c r="E9975" s="3"/>
      <c r="J9975" s="3"/>
    </row>
    <row r="9976" spans="2:10" x14ac:dyDescent="0.25">
      <c r="B9976" s="3"/>
      <c r="E9976" s="3"/>
      <c r="J9976" s="3"/>
    </row>
    <row r="9977" spans="2:10" x14ac:dyDescent="0.25">
      <c r="B9977" s="3"/>
      <c r="E9977" s="3"/>
      <c r="J9977" s="3"/>
    </row>
    <row r="9978" spans="2:10" x14ac:dyDescent="0.25">
      <c r="B9978" s="3"/>
      <c r="E9978" s="3"/>
      <c r="J9978" s="3"/>
    </row>
    <row r="9979" spans="2:10" x14ac:dyDescent="0.25">
      <c r="B9979" s="3"/>
      <c r="E9979" s="3"/>
      <c r="J9979" s="3"/>
    </row>
    <row r="9980" spans="2:10" x14ac:dyDescent="0.25">
      <c r="B9980" s="3"/>
      <c r="E9980" s="3"/>
      <c r="J9980" s="3"/>
    </row>
    <row r="9981" spans="2:10" x14ac:dyDescent="0.25">
      <c r="B9981" s="3"/>
      <c r="E9981" s="3"/>
      <c r="J9981" s="3"/>
    </row>
    <row r="9982" spans="2:10" x14ac:dyDescent="0.25">
      <c r="B9982" s="3"/>
      <c r="E9982" s="3"/>
      <c r="J9982" s="3"/>
    </row>
    <row r="9983" spans="2:10" x14ac:dyDescent="0.25">
      <c r="B9983" s="3"/>
      <c r="E9983" s="3"/>
      <c r="J9983" s="3"/>
    </row>
    <row r="9984" spans="2:10" x14ac:dyDescent="0.25">
      <c r="B9984" s="3"/>
      <c r="E9984" s="3"/>
      <c r="J9984" s="3"/>
    </row>
    <row r="9985" spans="2:10" x14ac:dyDescent="0.25">
      <c r="B9985" s="3"/>
      <c r="E9985" s="3"/>
      <c r="J9985" s="3"/>
    </row>
    <row r="9986" spans="2:10" x14ac:dyDescent="0.25">
      <c r="B9986" s="3"/>
      <c r="E9986" s="3"/>
      <c r="J9986" s="3"/>
    </row>
    <row r="9987" spans="2:10" x14ac:dyDescent="0.25">
      <c r="B9987" s="3"/>
      <c r="E9987" s="3"/>
      <c r="J9987" s="3"/>
    </row>
    <row r="9988" spans="2:10" x14ac:dyDescent="0.25">
      <c r="B9988" s="3"/>
      <c r="E9988" s="3"/>
      <c r="J9988" s="3"/>
    </row>
    <row r="9989" spans="2:10" x14ac:dyDescent="0.25">
      <c r="B9989" s="3"/>
      <c r="E9989" s="3"/>
      <c r="J9989" s="3"/>
    </row>
    <row r="9990" spans="2:10" x14ac:dyDescent="0.25">
      <c r="B9990" s="3"/>
      <c r="E9990" s="3"/>
      <c r="J9990" s="3"/>
    </row>
    <row r="9991" spans="2:10" x14ac:dyDescent="0.25">
      <c r="B9991" s="3"/>
      <c r="E9991" s="3"/>
      <c r="J9991" s="3"/>
    </row>
    <row r="9992" spans="2:10" x14ac:dyDescent="0.25">
      <c r="B9992" s="3"/>
      <c r="E9992" s="3"/>
      <c r="J9992" s="3"/>
    </row>
    <row r="9993" spans="2:10" x14ac:dyDescent="0.25">
      <c r="B9993" s="3"/>
      <c r="E9993" s="3"/>
      <c r="J9993" s="3"/>
    </row>
    <row r="9994" spans="2:10" x14ac:dyDescent="0.25">
      <c r="B9994" s="3"/>
      <c r="E9994" s="3"/>
      <c r="J9994" s="3"/>
    </row>
    <row r="9995" spans="2:10" x14ac:dyDescent="0.25">
      <c r="B9995" s="3"/>
      <c r="E9995" s="3"/>
      <c r="J9995" s="3"/>
    </row>
    <row r="9996" spans="2:10" x14ac:dyDescent="0.25">
      <c r="B9996" s="3"/>
      <c r="E9996" s="3"/>
      <c r="J9996" s="3"/>
    </row>
    <row r="9997" spans="2:10" x14ac:dyDescent="0.25">
      <c r="B9997" s="3"/>
      <c r="E9997" s="3"/>
      <c r="J9997" s="3"/>
    </row>
    <row r="9998" spans="2:10" x14ac:dyDescent="0.25">
      <c r="B9998" s="3"/>
      <c r="E9998" s="3"/>
      <c r="J9998" s="3"/>
    </row>
    <row r="9999" spans="2:10" x14ac:dyDescent="0.25">
      <c r="B9999" s="3"/>
      <c r="E9999" s="3"/>
      <c r="J9999" s="3"/>
    </row>
    <row r="10000" spans="2:10" x14ac:dyDescent="0.25">
      <c r="B10000" s="3"/>
      <c r="E10000" s="3"/>
      <c r="J10000" s="3"/>
    </row>
    <row r="10001" spans="2:10" x14ac:dyDescent="0.25">
      <c r="B10001" s="3"/>
      <c r="E10001" s="3"/>
      <c r="J10001" s="3"/>
    </row>
    <row r="10002" spans="2:10" x14ac:dyDescent="0.25">
      <c r="B10002" s="3"/>
      <c r="E10002" s="3"/>
      <c r="J10002" s="3"/>
    </row>
    <row r="10003" spans="2:10" x14ac:dyDescent="0.25">
      <c r="B10003" s="3"/>
      <c r="E10003" s="3"/>
      <c r="J10003" s="3"/>
    </row>
    <row r="10004" spans="2:10" x14ac:dyDescent="0.25">
      <c r="B10004" s="3"/>
      <c r="E10004" s="3"/>
      <c r="J10004" s="3"/>
    </row>
    <row r="10005" spans="2:10" x14ac:dyDescent="0.25">
      <c r="B10005" s="3"/>
      <c r="E10005" s="3"/>
      <c r="J10005" s="3"/>
    </row>
    <row r="10006" spans="2:10" x14ac:dyDescent="0.25">
      <c r="B10006" s="3"/>
      <c r="E10006" s="3"/>
      <c r="J10006" s="3"/>
    </row>
    <row r="10007" spans="2:10" x14ac:dyDescent="0.25">
      <c r="B10007" s="3"/>
      <c r="E10007" s="3"/>
      <c r="J10007" s="3"/>
    </row>
    <row r="10008" spans="2:10" x14ac:dyDescent="0.25">
      <c r="B10008" s="3"/>
      <c r="E10008" s="3"/>
      <c r="J10008" s="3"/>
    </row>
    <row r="10009" spans="2:10" x14ac:dyDescent="0.25">
      <c r="B10009" s="3"/>
      <c r="E10009" s="3"/>
      <c r="J10009" s="3"/>
    </row>
    <row r="10010" spans="2:10" x14ac:dyDescent="0.25">
      <c r="B10010" s="3"/>
      <c r="E10010" s="3"/>
      <c r="J10010" s="3"/>
    </row>
    <row r="10011" spans="2:10" x14ac:dyDescent="0.25">
      <c r="B10011" s="3"/>
      <c r="E10011" s="3"/>
      <c r="J10011" s="3"/>
    </row>
    <row r="10012" spans="2:10" x14ac:dyDescent="0.25">
      <c r="B10012" s="3"/>
      <c r="E10012" s="3"/>
      <c r="J10012" s="3"/>
    </row>
    <row r="10013" spans="2:10" x14ac:dyDescent="0.25">
      <c r="B10013" s="3"/>
      <c r="E10013" s="3"/>
      <c r="J10013" s="3"/>
    </row>
    <row r="10014" spans="2:10" x14ac:dyDescent="0.25">
      <c r="B10014" s="3"/>
      <c r="E10014" s="3"/>
      <c r="J10014" s="3"/>
    </row>
    <row r="10015" spans="2:10" x14ac:dyDescent="0.25">
      <c r="B10015" s="3"/>
      <c r="E10015" s="3"/>
      <c r="J10015" s="3"/>
    </row>
    <row r="10016" spans="2:10" x14ac:dyDescent="0.25">
      <c r="B10016" s="3"/>
      <c r="E10016" s="3"/>
      <c r="J10016" s="3"/>
    </row>
    <row r="10017" spans="2:10" x14ac:dyDescent="0.25">
      <c r="B10017" s="3"/>
      <c r="E10017" s="3"/>
      <c r="J10017" s="3"/>
    </row>
    <row r="10018" spans="2:10" x14ac:dyDescent="0.25">
      <c r="B10018" s="3"/>
      <c r="E10018" s="3"/>
      <c r="J10018" s="3"/>
    </row>
    <row r="10019" spans="2:10" x14ac:dyDescent="0.25">
      <c r="B10019" s="3"/>
      <c r="E10019" s="3"/>
      <c r="J10019" s="3"/>
    </row>
    <row r="10020" spans="2:10" x14ac:dyDescent="0.25">
      <c r="B10020" s="3"/>
      <c r="E10020" s="3"/>
      <c r="J10020" s="3"/>
    </row>
    <row r="10021" spans="2:10" x14ac:dyDescent="0.25">
      <c r="B10021" s="3"/>
      <c r="E10021" s="3"/>
      <c r="J10021" s="3"/>
    </row>
    <row r="10022" spans="2:10" x14ac:dyDescent="0.25">
      <c r="B10022" s="3"/>
      <c r="E10022" s="3"/>
      <c r="J10022" s="3"/>
    </row>
    <row r="10023" spans="2:10" x14ac:dyDescent="0.25">
      <c r="B10023" s="3"/>
      <c r="E10023" s="3"/>
      <c r="J10023" s="3"/>
    </row>
    <row r="10024" spans="2:10" x14ac:dyDescent="0.25">
      <c r="B10024" s="3"/>
      <c r="E10024" s="3"/>
      <c r="J10024" s="3"/>
    </row>
    <row r="10025" spans="2:10" x14ac:dyDescent="0.25">
      <c r="B10025" s="3"/>
      <c r="E10025" s="3"/>
      <c r="J10025" s="3"/>
    </row>
    <row r="10026" spans="2:10" x14ac:dyDescent="0.25">
      <c r="B10026" s="3"/>
      <c r="E10026" s="3"/>
      <c r="J10026" s="3"/>
    </row>
    <row r="10027" spans="2:10" x14ac:dyDescent="0.25">
      <c r="B10027" s="3"/>
      <c r="E10027" s="3"/>
      <c r="J10027" s="3"/>
    </row>
    <row r="10028" spans="2:10" x14ac:dyDescent="0.25">
      <c r="B10028" s="3"/>
      <c r="E10028" s="3"/>
      <c r="J10028" s="3"/>
    </row>
    <row r="10029" spans="2:10" x14ac:dyDescent="0.25">
      <c r="B10029" s="3"/>
      <c r="E10029" s="3"/>
      <c r="J10029" s="3"/>
    </row>
    <row r="10030" spans="2:10" x14ac:dyDescent="0.25">
      <c r="B10030" s="3"/>
      <c r="E10030" s="3"/>
      <c r="J10030" s="3"/>
    </row>
    <row r="10031" spans="2:10" x14ac:dyDescent="0.25">
      <c r="B10031" s="3"/>
      <c r="E10031" s="3"/>
      <c r="J10031" s="3"/>
    </row>
    <row r="10032" spans="2:10" x14ac:dyDescent="0.25">
      <c r="B10032" s="3"/>
      <c r="E10032" s="3"/>
      <c r="J10032" s="3"/>
    </row>
    <row r="10033" spans="2:10" x14ac:dyDescent="0.25">
      <c r="B10033" s="3"/>
      <c r="E10033" s="3"/>
      <c r="J10033" s="3"/>
    </row>
    <row r="10034" spans="2:10" x14ac:dyDescent="0.25">
      <c r="B10034" s="3"/>
      <c r="E10034" s="3"/>
      <c r="J10034" s="3"/>
    </row>
    <row r="10035" spans="2:10" x14ac:dyDescent="0.25">
      <c r="B10035" s="3"/>
      <c r="E10035" s="3"/>
      <c r="J10035" s="3"/>
    </row>
    <row r="10036" spans="2:10" x14ac:dyDescent="0.25">
      <c r="B10036" s="3"/>
      <c r="E10036" s="3"/>
      <c r="J10036" s="3"/>
    </row>
    <row r="10037" spans="2:10" x14ac:dyDescent="0.25">
      <c r="B10037" s="3"/>
      <c r="E10037" s="3"/>
      <c r="J10037" s="3"/>
    </row>
    <row r="10038" spans="2:10" x14ac:dyDescent="0.25">
      <c r="B10038" s="3"/>
      <c r="E10038" s="3"/>
      <c r="J10038" s="3"/>
    </row>
    <row r="10039" spans="2:10" x14ac:dyDescent="0.25">
      <c r="B10039" s="3"/>
      <c r="E10039" s="3"/>
      <c r="J10039" s="3"/>
    </row>
    <row r="10040" spans="2:10" x14ac:dyDescent="0.25">
      <c r="B10040" s="3"/>
      <c r="E10040" s="3"/>
      <c r="J10040" s="3"/>
    </row>
    <row r="10041" spans="2:10" x14ac:dyDescent="0.25">
      <c r="B10041" s="3"/>
      <c r="E10041" s="3"/>
      <c r="J10041" s="3"/>
    </row>
    <row r="10042" spans="2:10" x14ac:dyDescent="0.25">
      <c r="B10042" s="3"/>
      <c r="E10042" s="3"/>
      <c r="J10042" s="3"/>
    </row>
    <row r="10043" spans="2:10" x14ac:dyDescent="0.25">
      <c r="B10043" s="3"/>
      <c r="E10043" s="3"/>
      <c r="J10043" s="3"/>
    </row>
    <row r="10044" spans="2:10" x14ac:dyDescent="0.25">
      <c r="B10044" s="3"/>
      <c r="E10044" s="3"/>
      <c r="J10044" s="3"/>
    </row>
    <row r="10045" spans="2:10" x14ac:dyDescent="0.25">
      <c r="B10045" s="3"/>
      <c r="E10045" s="3"/>
      <c r="J10045" s="3"/>
    </row>
    <row r="10046" spans="2:10" x14ac:dyDescent="0.25">
      <c r="B10046" s="3"/>
      <c r="E10046" s="3"/>
      <c r="J10046" s="3"/>
    </row>
    <row r="10047" spans="2:10" x14ac:dyDescent="0.25">
      <c r="B10047" s="3"/>
      <c r="E10047" s="3"/>
      <c r="J10047" s="3"/>
    </row>
    <row r="10048" spans="2:10" x14ac:dyDescent="0.25">
      <c r="B10048" s="3"/>
      <c r="E10048" s="3"/>
      <c r="J10048" s="3"/>
    </row>
    <row r="10049" spans="2:10" x14ac:dyDescent="0.25">
      <c r="B10049" s="3"/>
      <c r="E10049" s="3"/>
      <c r="J10049" s="3"/>
    </row>
    <row r="10050" spans="2:10" x14ac:dyDescent="0.25">
      <c r="B10050" s="3"/>
      <c r="E10050" s="3"/>
      <c r="J10050" s="3"/>
    </row>
    <row r="10051" spans="2:10" x14ac:dyDescent="0.25">
      <c r="B10051" s="3"/>
      <c r="E10051" s="3"/>
      <c r="J10051" s="3"/>
    </row>
    <row r="10052" spans="2:10" x14ac:dyDescent="0.25">
      <c r="B10052" s="3"/>
      <c r="E10052" s="3"/>
      <c r="J10052" s="3"/>
    </row>
    <row r="10053" spans="2:10" x14ac:dyDescent="0.25">
      <c r="B10053" s="3"/>
      <c r="E10053" s="3"/>
      <c r="J10053" s="3"/>
    </row>
    <row r="10054" spans="2:10" x14ac:dyDescent="0.25">
      <c r="B10054" s="3"/>
      <c r="E10054" s="3"/>
      <c r="J10054" s="3"/>
    </row>
    <row r="10055" spans="2:10" x14ac:dyDescent="0.25">
      <c r="B10055" s="3"/>
      <c r="E10055" s="3"/>
      <c r="J10055" s="3"/>
    </row>
    <row r="10056" spans="2:10" x14ac:dyDescent="0.25">
      <c r="B10056" s="3"/>
      <c r="E10056" s="3"/>
      <c r="J10056" s="3"/>
    </row>
    <row r="10057" spans="2:10" x14ac:dyDescent="0.25">
      <c r="B10057" s="3"/>
      <c r="E10057" s="3"/>
      <c r="J10057" s="3"/>
    </row>
    <row r="10058" spans="2:10" x14ac:dyDescent="0.25">
      <c r="B10058" s="3"/>
      <c r="E10058" s="3"/>
      <c r="J10058" s="3"/>
    </row>
    <row r="10059" spans="2:10" x14ac:dyDescent="0.25">
      <c r="B10059" s="3"/>
      <c r="E10059" s="3"/>
      <c r="J10059" s="3"/>
    </row>
    <row r="10060" spans="2:10" x14ac:dyDescent="0.25">
      <c r="B10060" s="3"/>
      <c r="E10060" s="3"/>
      <c r="J10060" s="3"/>
    </row>
    <row r="10061" spans="2:10" x14ac:dyDescent="0.25">
      <c r="B10061" s="3"/>
      <c r="E10061" s="3"/>
      <c r="J10061" s="3"/>
    </row>
    <row r="10062" spans="2:10" x14ac:dyDescent="0.25">
      <c r="B10062" s="3"/>
      <c r="E10062" s="3"/>
      <c r="J10062" s="3"/>
    </row>
    <row r="10063" spans="2:10" x14ac:dyDescent="0.25">
      <c r="B10063" s="3"/>
      <c r="E10063" s="3"/>
      <c r="J10063" s="3"/>
    </row>
    <row r="10064" spans="2:10" x14ac:dyDescent="0.25">
      <c r="B10064" s="3"/>
      <c r="E10064" s="3"/>
      <c r="J10064" s="3"/>
    </row>
    <row r="10065" spans="2:10" x14ac:dyDescent="0.25">
      <c r="B10065" s="3"/>
      <c r="E10065" s="3"/>
      <c r="J10065" s="3"/>
    </row>
    <row r="10066" spans="2:10" x14ac:dyDescent="0.25">
      <c r="B10066" s="3"/>
      <c r="E10066" s="3"/>
      <c r="J10066" s="3"/>
    </row>
    <row r="10067" spans="2:10" x14ac:dyDescent="0.25">
      <c r="B10067" s="3"/>
      <c r="E10067" s="3"/>
      <c r="J10067" s="3"/>
    </row>
    <row r="10068" spans="2:10" x14ac:dyDescent="0.25">
      <c r="B10068" s="3"/>
      <c r="E10068" s="3"/>
      <c r="J10068" s="3"/>
    </row>
    <row r="10069" spans="2:10" x14ac:dyDescent="0.25">
      <c r="B10069" s="3"/>
      <c r="E10069" s="3"/>
      <c r="J10069" s="3"/>
    </row>
    <row r="10070" spans="2:10" x14ac:dyDescent="0.25">
      <c r="B10070" s="3"/>
      <c r="E10070" s="3"/>
      <c r="J10070" s="3"/>
    </row>
    <row r="10071" spans="2:10" x14ac:dyDescent="0.25">
      <c r="B10071" s="3"/>
      <c r="E10071" s="3"/>
      <c r="J10071" s="3"/>
    </row>
    <row r="10072" spans="2:10" x14ac:dyDescent="0.25">
      <c r="B10072" s="3"/>
      <c r="E10072" s="3"/>
      <c r="J10072" s="3"/>
    </row>
    <row r="10073" spans="2:10" x14ac:dyDescent="0.25">
      <c r="B10073" s="3"/>
      <c r="E10073" s="3"/>
      <c r="J10073" s="3"/>
    </row>
    <row r="10074" spans="2:10" x14ac:dyDescent="0.25">
      <c r="B10074" s="3"/>
      <c r="E10074" s="3"/>
      <c r="J10074" s="3"/>
    </row>
    <row r="10075" spans="2:10" x14ac:dyDescent="0.25">
      <c r="B10075" s="3"/>
      <c r="E10075" s="3"/>
      <c r="J10075" s="3"/>
    </row>
    <row r="10076" spans="2:10" x14ac:dyDescent="0.25">
      <c r="B10076" s="3"/>
      <c r="E10076" s="3"/>
      <c r="J10076" s="3"/>
    </row>
    <row r="10077" spans="2:10" x14ac:dyDescent="0.25">
      <c r="B10077" s="3"/>
      <c r="E10077" s="3"/>
      <c r="J10077" s="3"/>
    </row>
    <row r="10078" spans="2:10" x14ac:dyDescent="0.25">
      <c r="B10078" s="3"/>
      <c r="E10078" s="3"/>
      <c r="J10078" s="3"/>
    </row>
    <row r="10079" spans="2:10" x14ac:dyDescent="0.25">
      <c r="B10079" s="3"/>
      <c r="E10079" s="3"/>
      <c r="J10079" s="3"/>
    </row>
    <row r="10080" spans="2:10" x14ac:dyDescent="0.25">
      <c r="B10080" s="3"/>
      <c r="E10080" s="3"/>
      <c r="J10080" s="3"/>
    </row>
    <row r="10081" spans="2:10" x14ac:dyDescent="0.25">
      <c r="B10081" s="3"/>
      <c r="E10081" s="3"/>
      <c r="J10081" s="3"/>
    </row>
    <row r="10082" spans="2:10" x14ac:dyDescent="0.25">
      <c r="B10082" s="3"/>
      <c r="E10082" s="3"/>
      <c r="J10082" s="3"/>
    </row>
    <row r="10083" spans="2:10" x14ac:dyDescent="0.25">
      <c r="B10083" s="3"/>
      <c r="E10083" s="3"/>
      <c r="J10083" s="3"/>
    </row>
    <row r="10084" spans="2:10" x14ac:dyDescent="0.25">
      <c r="B10084" s="3"/>
      <c r="E10084" s="3"/>
      <c r="J10084" s="3"/>
    </row>
    <row r="10085" spans="2:10" x14ac:dyDescent="0.25">
      <c r="B10085" s="3"/>
      <c r="E10085" s="3"/>
      <c r="J10085" s="3"/>
    </row>
    <row r="10086" spans="2:10" x14ac:dyDescent="0.25">
      <c r="B10086" s="3"/>
      <c r="E10086" s="3"/>
      <c r="J10086" s="3"/>
    </row>
    <row r="10087" spans="2:10" x14ac:dyDescent="0.25">
      <c r="B10087" s="3"/>
      <c r="E10087" s="3"/>
      <c r="J10087" s="3"/>
    </row>
    <row r="10088" spans="2:10" x14ac:dyDescent="0.25">
      <c r="B10088" s="3"/>
      <c r="E10088" s="3"/>
      <c r="J10088" s="3"/>
    </row>
    <row r="10089" spans="2:10" x14ac:dyDescent="0.25">
      <c r="B10089" s="3"/>
      <c r="E10089" s="3"/>
      <c r="J10089" s="3"/>
    </row>
    <row r="10090" spans="2:10" x14ac:dyDescent="0.25">
      <c r="B10090" s="3"/>
      <c r="E10090" s="3"/>
      <c r="J10090" s="3"/>
    </row>
    <row r="10091" spans="2:10" x14ac:dyDescent="0.25">
      <c r="B10091" s="3"/>
      <c r="E10091" s="3"/>
      <c r="J10091" s="3"/>
    </row>
    <row r="10092" spans="2:10" x14ac:dyDescent="0.25">
      <c r="B10092" s="3"/>
      <c r="E10092" s="3"/>
      <c r="J10092" s="3"/>
    </row>
    <row r="10093" spans="2:10" x14ac:dyDescent="0.25">
      <c r="B10093" s="3"/>
      <c r="E10093" s="3"/>
      <c r="J10093" s="3"/>
    </row>
    <row r="10094" spans="2:10" x14ac:dyDescent="0.25">
      <c r="B10094" s="3"/>
      <c r="E10094" s="3"/>
      <c r="J10094" s="3"/>
    </row>
    <row r="10095" spans="2:10" x14ac:dyDescent="0.25">
      <c r="B10095" s="3"/>
      <c r="E10095" s="3"/>
      <c r="J10095" s="3"/>
    </row>
    <row r="10096" spans="2:10" x14ac:dyDescent="0.25">
      <c r="B10096" s="3"/>
      <c r="E10096" s="3"/>
      <c r="J10096" s="3"/>
    </row>
    <row r="10097" spans="2:10" x14ac:dyDescent="0.25">
      <c r="B10097" s="3"/>
      <c r="E10097" s="3"/>
      <c r="J10097" s="3"/>
    </row>
    <row r="10098" spans="2:10" x14ac:dyDescent="0.25">
      <c r="B10098" s="3"/>
      <c r="E10098" s="3"/>
      <c r="J10098" s="3"/>
    </row>
    <row r="10099" spans="2:10" x14ac:dyDescent="0.25">
      <c r="B10099" s="3"/>
      <c r="E10099" s="3"/>
      <c r="J10099" s="3"/>
    </row>
    <row r="10100" spans="2:10" x14ac:dyDescent="0.25">
      <c r="B10100" s="3"/>
      <c r="E10100" s="3"/>
      <c r="J10100" s="3"/>
    </row>
    <row r="10101" spans="2:10" x14ac:dyDescent="0.25">
      <c r="B10101" s="3"/>
      <c r="E10101" s="3"/>
      <c r="J10101" s="3"/>
    </row>
    <row r="10102" spans="2:10" x14ac:dyDescent="0.25">
      <c r="B10102" s="3"/>
      <c r="E10102" s="3"/>
      <c r="J10102" s="3"/>
    </row>
    <row r="10103" spans="2:10" x14ac:dyDescent="0.25">
      <c r="B10103" s="3"/>
      <c r="E10103" s="3"/>
      <c r="J10103" s="3"/>
    </row>
    <row r="10104" spans="2:10" x14ac:dyDescent="0.25">
      <c r="B10104" s="3"/>
      <c r="E10104" s="3"/>
      <c r="J10104" s="3"/>
    </row>
    <row r="10105" spans="2:10" x14ac:dyDescent="0.25">
      <c r="B10105" s="3"/>
      <c r="E10105" s="3"/>
      <c r="J10105" s="3"/>
    </row>
    <row r="10106" spans="2:10" x14ac:dyDescent="0.25">
      <c r="B10106" s="3"/>
      <c r="E10106" s="3"/>
      <c r="J10106" s="3"/>
    </row>
    <row r="10107" spans="2:10" x14ac:dyDescent="0.25">
      <c r="B10107" s="3"/>
      <c r="E10107" s="3"/>
      <c r="J10107" s="3"/>
    </row>
    <row r="10108" spans="2:10" x14ac:dyDescent="0.25">
      <c r="B10108" s="3"/>
      <c r="E10108" s="3"/>
      <c r="J10108" s="3"/>
    </row>
    <row r="10109" spans="2:10" x14ac:dyDescent="0.25">
      <c r="B10109" s="3"/>
      <c r="E10109" s="3"/>
      <c r="J10109" s="3"/>
    </row>
    <row r="10110" spans="2:10" x14ac:dyDescent="0.25">
      <c r="B10110" s="3"/>
      <c r="E10110" s="3"/>
      <c r="J10110" s="3"/>
    </row>
    <row r="10111" spans="2:10" x14ac:dyDescent="0.25">
      <c r="B10111" s="3"/>
      <c r="E10111" s="3"/>
      <c r="J10111" s="3"/>
    </row>
    <row r="10112" spans="2:10" x14ac:dyDescent="0.25">
      <c r="B10112" s="3"/>
      <c r="E10112" s="3"/>
      <c r="J10112" s="3"/>
    </row>
    <row r="10113" spans="2:10" x14ac:dyDescent="0.25">
      <c r="B10113" s="3"/>
      <c r="E10113" s="3"/>
      <c r="J10113" s="3"/>
    </row>
    <row r="10114" spans="2:10" x14ac:dyDescent="0.25">
      <c r="B10114" s="3"/>
      <c r="E10114" s="3"/>
      <c r="J10114" s="3"/>
    </row>
    <row r="10115" spans="2:10" x14ac:dyDescent="0.25">
      <c r="B10115" s="3"/>
      <c r="E10115" s="3"/>
      <c r="J10115" s="3"/>
    </row>
    <row r="10116" spans="2:10" x14ac:dyDescent="0.25">
      <c r="B10116" s="3"/>
      <c r="E10116" s="3"/>
      <c r="J10116" s="3"/>
    </row>
    <row r="10117" spans="2:10" x14ac:dyDescent="0.25">
      <c r="B10117" s="3"/>
      <c r="E10117" s="3"/>
      <c r="J10117" s="3"/>
    </row>
    <row r="10118" spans="2:10" x14ac:dyDescent="0.25">
      <c r="B10118" s="3"/>
      <c r="E10118" s="3"/>
      <c r="J10118" s="3"/>
    </row>
    <row r="10119" spans="2:10" x14ac:dyDescent="0.25">
      <c r="B10119" s="3"/>
      <c r="E10119" s="3"/>
      <c r="J10119" s="3"/>
    </row>
    <row r="10120" spans="2:10" x14ac:dyDescent="0.25">
      <c r="B10120" s="3"/>
      <c r="E10120" s="3"/>
      <c r="J10120" s="3"/>
    </row>
    <row r="10121" spans="2:10" x14ac:dyDescent="0.25">
      <c r="B10121" s="3"/>
      <c r="E10121" s="3"/>
      <c r="J10121" s="3"/>
    </row>
    <row r="10122" spans="2:10" x14ac:dyDescent="0.25">
      <c r="B10122" s="3"/>
      <c r="E10122" s="3"/>
      <c r="J10122" s="3"/>
    </row>
    <row r="10123" spans="2:10" x14ac:dyDescent="0.25">
      <c r="B10123" s="3"/>
      <c r="E10123" s="3"/>
      <c r="J10123" s="3"/>
    </row>
    <row r="10124" spans="2:10" x14ac:dyDescent="0.25">
      <c r="B10124" s="3"/>
      <c r="E10124" s="3"/>
      <c r="J10124" s="3"/>
    </row>
    <row r="10125" spans="2:10" x14ac:dyDescent="0.25">
      <c r="B10125" s="3"/>
      <c r="E10125" s="3"/>
      <c r="J10125" s="3"/>
    </row>
    <row r="10126" spans="2:10" x14ac:dyDescent="0.25">
      <c r="B10126" s="3"/>
      <c r="E10126" s="3"/>
      <c r="J10126" s="3"/>
    </row>
    <row r="10127" spans="2:10" x14ac:dyDescent="0.25">
      <c r="B10127" s="3"/>
      <c r="E10127" s="3"/>
      <c r="J10127" s="3"/>
    </row>
    <row r="10128" spans="2:10" x14ac:dyDescent="0.25">
      <c r="B10128" s="3"/>
      <c r="E10128" s="3"/>
      <c r="J10128" s="3"/>
    </row>
    <row r="10129" spans="2:10" x14ac:dyDescent="0.25">
      <c r="B10129" s="3"/>
      <c r="E10129" s="3"/>
      <c r="J10129" s="3"/>
    </row>
    <row r="10130" spans="2:10" x14ac:dyDescent="0.25">
      <c r="B10130" s="3"/>
      <c r="E10130" s="3"/>
      <c r="J10130" s="3"/>
    </row>
    <row r="10131" spans="2:10" x14ac:dyDescent="0.25">
      <c r="B10131" s="3"/>
      <c r="E10131" s="3"/>
      <c r="J10131" s="3"/>
    </row>
    <row r="10132" spans="2:10" x14ac:dyDescent="0.25">
      <c r="B10132" s="3"/>
      <c r="E10132" s="3"/>
      <c r="J10132" s="3"/>
    </row>
    <row r="10133" spans="2:10" x14ac:dyDescent="0.25">
      <c r="B10133" s="3"/>
      <c r="E10133" s="3"/>
      <c r="J10133" s="3"/>
    </row>
    <row r="10134" spans="2:10" x14ac:dyDescent="0.25">
      <c r="B10134" s="3"/>
      <c r="E10134" s="3"/>
      <c r="J10134" s="3"/>
    </row>
    <row r="10135" spans="2:10" x14ac:dyDescent="0.25">
      <c r="B10135" s="3"/>
      <c r="E10135" s="3"/>
      <c r="J10135" s="3"/>
    </row>
    <row r="10136" spans="2:10" x14ac:dyDescent="0.25">
      <c r="B10136" s="3"/>
      <c r="E10136" s="3"/>
      <c r="J10136" s="3"/>
    </row>
    <row r="10137" spans="2:10" x14ac:dyDescent="0.25">
      <c r="B10137" s="3"/>
      <c r="E10137" s="3"/>
      <c r="J10137" s="3"/>
    </row>
    <row r="10138" spans="2:10" x14ac:dyDescent="0.25">
      <c r="B10138" s="3"/>
      <c r="E10138" s="3"/>
      <c r="J10138" s="3"/>
    </row>
    <row r="10139" spans="2:10" x14ac:dyDescent="0.25">
      <c r="B10139" s="3"/>
      <c r="E10139" s="3"/>
      <c r="J10139" s="3"/>
    </row>
    <row r="10140" spans="2:10" x14ac:dyDescent="0.25">
      <c r="B10140" s="3"/>
      <c r="E10140" s="3"/>
      <c r="J10140" s="3"/>
    </row>
    <row r="10141" spans="2:10" x14ac:dyDescent="0.25">
      <c r="B10141" s="3"/>
      <c r="E10141" s="3"/>
      <c r="J10141" s="3"/>
    </row>
    <row r="10142" spans="2:10" x14ac:dyDescent="0.25">
      <c r="B10142" s="3"/>
      <c r="E10142" s="3"/>
      <c r="J10142" s="3"/>
    </row>
    <row r="10143" spans="2:10" x14ac:dyDescent="0.25">
      <c r="B10143" s="3"/>
      <c r="E10143" s="3"/>
      <c r="J10143" s="3"/>
    </row>
    <row r="10144" spans="2:10" x14ac:dyDescent="0.25">
      <c r="B10144" s="3"/>
      <c r="E10144" s="3"/>
      <c r="J10144" s="3"/>
    </row>
    <row r="10145" spans="2:10" x14ac:dyDescent="0.25">
      <c r="B10145" s="3"/>
      <c r="E10145" s="3"/>
      <c r="J10145" s="3"/>
    </row>
    <row r="10146" spans="2:10" x14ac:dyDescent="0.25">
      <c r="B10146" s="3"/>
      <c r="E10146" s="3"/>
      <c r="J10146" s="3"/>
    </row>
    <row r="10147" spans="2:10" x14ac:dyDescent="0.25">
      <c r="B10147" s="3"/>
      <c r="E10147" s="3"/>
      <c r="J10147" s="3"/>
    </row>
    <row r="10148" spans="2:10" x14ac:dyDescent="0.25">
      <c r="B10148" s="3"/>
      <c r="E10148" s="3"/>
      <c r="J10148" s="3"/>
    </row>
    <row r="10149" spans="2:10" x14ac:dyDescent="0.25">
      <c r="B10149" s="3"/>
      <c r="E10149" s="3"/>
      <c r="J10149" s="3"/>
    </row>
    <row r="10150" spans="2:10" x14ac:dyDescent="0.25">
      <c r="B10150" s="3"/>
      <c r="E10150" s="3"/>
      <c r="J10150" s="3"/>
    </row>
    <row r="10151" spans="2:10" x14ac:dyDescent="0.25">
      <c r="B10151" s="3"/>
      <c r="E10151" s="3"/>
      <c r="J10151" s="3"/>
    </row>
    <row r="10152" spans="2:10" x14ac:dyDescent="0.25">
      <c r="B10152" s="3"/>
      <c r="E10152" s="3"/>
      <c r="J10152" s="3"/>
    </row>
    <row r="10153" spans="2:10" x14ac:dyDescent="0.25">
      <c r="B10153" s="3"/>
      <c r="E10153" s="3"/>
      <c r="J10153" s="3"/>
    </row>
    <row r="10154" spans="2:10" x14ac:dyDescent="0.25">
      <c r="B10154" s="3"/>
      <c r="E10154" s="3"/>
      <c r="J10154" s="3"/>
    </row>
    <row r="10155" spans="2:10" x14ac:dyDescent="0.25">
      <c r="B10155" s="3"/>
      <c r="E10155" s="3"/>
      <c r="J10155" s="3"/>
    </row>
    <row r="10156" spans="2:10" x14ac:dyDescent="0.25">
      <c r="B10156" s="3"/>
      <c r="E10156" s="3"/>
      <c r="J10156" s="3"/>
    </row>
    <row r="10157" spans="2:10" x14ac:dyDescent="0.25">
      <c r="B10157" s="3"/>
      <c r="E10157" s="3"/>
      <c r="J10157" s="3"/>
    </row>
    <row r="10158" spans="2:10" x14ac:dyDescent="0.25">
      <c r="B10158" s="3"/>
      <c r="E10158" s="3"/>
      <c r="J10158" s="3"/>
    </row>
    <row r="10159" spans="2:10" x14ac:dyDescent="0.25">
      <c r="B10159" s="3"/>
      <c r="E10159" s="3"/>
      <c r="J10159" s="3"/>
    </row>
    <row r="10160" spans="2:10" x14ac:dyDescent="0.25">
      <c r="B10160" s="3"/>
      <c r="E10160" s="3"/>
      <c r="J10160" s="3"/>
    </row>
    <row r="10161" spans="2:10" x14ac:dyDescent="0.25">
      <c r="B10161" s="3"/>
      <c r="E10161" s="3"/>
      <c r="J10161" s="3"/>
    </row>
    <row r="10162" spans="2:10" x14ac:dyDescent="0.25">
      <c r="B10162" s="3"/>
      <c r="E10162" s="3"/>
      <c r="J10162" s="3"/>
    </row>
    <row r="10163" spans="2:10" x14ac:dyDescent="0.25">
      <c r="B10163" s="3"/>
      <c r="E10163" s="3"/>
      <c r="J10163" s="3"/>
    </row>
    <row r="10164" spans="2:10" x14ac:dyDescent="0.25">
      <c r="B10164" s="3"/>
      <c r="E10164" s="3"/>
      <c r="J10164" s="3"/>
    </row>
    <row r="10165" spans="2:10" x14ac:dyDescent="0.25">
      <c r="B10165" s="3"/>
      <c r="E10165" s="3"/>
      <c r="J10165" s="3"/>
    </row>
    <row r="10166" spans="2:10" x14ac:dyDescent="0.25">
      <c r="B10166" s="3"/>
      <c r="E10166" s="3"/>
      <c r="J10166" s="3"/>
    </row>
    <row r="10167" spans="2:10" x14ac:dyDescent="0.25">
      <c r="B10167" s="3"/>
      <c r="E10167" s="3"/>
      <c r="J10167" s="3"/>
    </row>
    <row r="10168" spans="2:10" x14ac:dyDescent="0.25">
      <c r="B10168" s="3"/>
      <c r="E10168" s="3"/>
      <c r="J10168" s="3"/>
    </row>
    <row r="10169" spans="2:10" x14ac:dyDescent="0.25">
      <c r="B10169" s="3"/>
      <c r="E10169" s="3"/>
      <c r="J10169" s="3"/>
    </row>
    <row r="10170" spans="2:10" x14ac:dyDescent="0.25">
      <c r="B10170" s="3"/>
      <c r="E10170" s="3"/>
      <c r="J10170" s="3"/>
    </row>
    <row r="10171" spans="2:10" x14ac:dyDescent="0.25">
      <c r="B10171" s="3"/>
      <c r="E10171" s="3"/>
      <c r="J10171" s="3"/>
    </row>
    <row r="10172" spans="2:10" x14ac:dyDescent="0.25">
      <c r="B10172" s="3"/>
      <c r="E10172" s="3"/>
      <c r="J10172" s="3"/>
    </row>
    <row r="10173" spans="2:10" x14ac:dyDescent="0.25">
      <c r="B10173" s="3"/>
      <c r="E10173" s="3"/>
      <c r="J10173" s="3"/>
    </row>
    <row r="10174" spans="2:10" x14ac:dyDescent="0.25">
      <c r="B10174" s="3"/>
      <c r="E10174" s="3"/>
      <c r="J10174" s="3"/>
    </row>
    <row r="10175" spans="2:10" x14ac:dyDescent="0.25">
      <c r="B10175" s="3"/>
      <c r="E10175" s="3"/>
      <c r="J10175" s="3"/>
    </row>
    <row r="10176" spans="2:10" x14ac:dyDescent="0.25">
      <c r="B10176" s="3"/>
      <c r="E10176" s="3"/>
      <c r="J10176" s="3"/>
    </row>
    <row r="10177" spans="2:10" x14ac:dyDescent="0.25">
      <c r="B10177" s="3"/>
      <c r="E10177" s="3"/>
      <c r="J10177" s="3"/>
    </row>
    <row r="10178" spans="2:10" x14ac:dyDescent="0.25">
      <c r="B10178" s="3"/>
      <c r="E10178" s="3"/>
      <c r="J10178" s="3"/>
    </row>
    <row r="10179" spans="2:10" x14ac:dyDescent="0.25">
      <c r="B10179" s="3"/>
      <c r="E10179" s="3"/>
      <c r="J10179" s="3"/>
    </row>
    <row r="10180" spans="2:10" x14ac:dyDescent="0.25">
      <c r="B10180" s="3"/>
      <c r="E10180" s="3"/>
      <c r="J10180" s="3"/>
    </row>
    <row r="10181" spans="2:10" x14ac:dyDescent="0.25">
      <c r="B10181" s="3"/>
      <c r="E10181" s="3"/>
      <c r="J10181" s="3"/>
    </row>
    <row r="10182" spans="2:10" x14ac:dyDescent="0.25">
      <c r="B10182" s="3"/>
      <c r="E10182" s="3"/>
      <c r="J10182" s="3"/>
    </row>
    <row r="10183" spans="2:10" x14ac:dyDescent="0.25">
      <c r="B10183" s="3"/>
      <c r="E10183" s="3"/>
      <c r="J10183" s="3"/>
    </row>
    <row r="10184" spans="2:10" x14ac:dyDescent="0.25">
      <c r="B10184" s="3"/>
      <c r="E10184" s="3"/>
      <c r="J10184" s="3"/>
    </row>
    <row r="10185" spans="2:10" x14ac:dyDescent="0.25">
      <c r="B10185" s="3"/>
      <c r="E10185" s="3"/>
      <c r="J10185" s="3"/>
    </row>
    <row r="10186" spans="2:10" x14ac:dyDescent="0.25">
      <c r="B10186" s="3"/>
      <c r="E10186" s="3"/>
      <c r="J10186" s="3"/>
    </row>
    <row r="10187" spans="2:10" x14ac:dyDescent="0.25">
      <c r="B10187" s="3"/>
      <c r="E10187" s="3"/>
      <c r="J10187" s="3"/>
    </row>
    <row r="10188" spans="2:10" x14ac:dyDescent="0.25">
      <c r="B10188" s="3"/>
      <c r="E10188" s="3"/>
      <c r="J10188" s="3"/>
    </row>
    <row r="10189" spans="2:10" x14ac:dyDescent="0.25">
      <c r="B10189" s="3"/>
      <c r="E10189" s="3"/>
      <c r="J10189" s="3"/>
    </row>
    <row r="10190" spans="2:10" x14ac:dyDescent="0.25">
      <c r="B10190" s="3"/>
      <c r="E10190" s="3"/>
      <c r="J10190" s="3"/>
    </row>
    <row r="10191" spans="2:10" x14ac:dyDescent="0.25">
      <c r="B10191" s="3"/>
      <c r="E10191" s="3"/>
      <c r="J10191" s="3"/>
    </row>
    <row r="10192" spans="2:10" x14ac:dyDescent="0.25">
      <c r="B10192" s="3"/>
      <c r="E10192" s="3"/>
      <c r="J10192" s="3"/>
    </row>
    <row r="10193" spans="2:10" x14ac:dyDescent="0.25">
      <c r="B10193" s="3"/>
      <c r="E10193" s="3"/>
      <c r="J10193" s="3"/>
    </row>
    <row r="10194" spans="2:10" x14ac:dyDescent="0.25">
      <c r="B10194" s="3"/>
      <c r="E10194" s="3"/>
      <c r="J10194" s="3"/>
    </row>
    <row r="10195" spans="2:10" x14ac:dyDescent="0.25">
      <c r="B10195" s="3"/>
      <c r="E10195" s="3"/>
      <c r="J10195" s="3"/>
    </row>
    <row r="10196" spans="2:10" x14ac:dyDescent="0.25">
      <c r="B10196" s="3"/>
      <c r="E10196" s="3"/>
      <c r="J10196" s="3"/>
    </row>
    <row r="10197" spans="2:10" x14ac:dyDescent="0.25">
      <c r="B10197" s="3"/>
      <c r="E10197" s="3"/>
      <c r="J10197" s="3"/>
    </row>
    <row r="10198" spans="2:10" x14ac:dyDescent="0.25">
      <c r="B10198" s="3"/>
      <c r="E10198" s="3"/>
      <c r="J10198" s="3"/>
    </row>
    <row r="10199" spans="2:10" x14ac:dyDescent="0.25">
      <c r="B10199" s="3"/>
      <c r="E10199" s="3"/>
      <c r="J10199" s="3"/>
    </row>
    <row r="10200" spans="2:10" x14ac:dyDescent="0.25">
      <c r="B10200" s="3"/>
      <c r="E10200" s="3"/>
      <c r="J10200" s="3"/>
    </row>
    <row r="10201" spans="2:10" x14ac:dyDescent="0.25">
      <c r="B10201" s="3"/>
      <c r="E10201" s="3"/>
      <c r="J10201" s="3"/>
    </row>
    <row r="10202" spans="2:10" x14ac:dyDescent="0.25">
      <c r="B10202" s="3"/>
      <c r="E10202" s="3"/>
      <c r="J10202" s="3"/>
    </row>
    <row r="10203" spans="2:10" x14ac:dyDescent="0.25">
      <c r="B10203" s="3"/>
      <c r="E10203" s="3"/>
      <c r="J10203" s="3"/>
    </row>
    <row r="10204" spans="2:10" x14ac:dyDescent="0.25">
      <c r="B10204" s="3"/>
      <c r="E10204" s="3"/>
      <c r="J10204" s="3"/>
    </row>
    <row r="10205" spans="2:10" x14ac:dyDescent="0.25">
      <c r="B10205" s="3"/>
      <c r="E10205" s="3"/>
      <c r="J10205" s="3"/>
    </row>
    <row r="10206" spans="2:10" x14ac:dyDescent="0.25">
      <c r="B10206" s="3"/>
      <c r="E10206" s="3"/>
      <c r="J10206" s="3"/>
    </row>
    <row r="10207" spans="2:10" x14ac:dyDescent="0.25">
      <c r="B10207" s="3"/>
      <c r="E10207" s="3"/>
      <c r="J10207" s="3"/>
    </row>
    <row r="10208" spans="2:10" x14ac:dyDescent="0.25">
      <c r="B10208" s="3"/>
      <c r="E10208" s="3"/>
      <c r="J10208" s="3"/>
    </row>
    <row r="10209" spans="2:10" x14ac:dyDescent="0.25">
      <c r="B10209" s="3"/>
      <c r="E10209" s="3"/>
      <c r="J10209" s="3"/>
    </row>
    <row r="10210" spans="2:10" x14ac:dyDescent="0.25">
      <c r="B10210" s="3"/>
      <c r="E10210" s="3"/>
      <c r="J10210" s="3"/>
    </row>
    <row r="10211" spans="2:10" x14ac:dyDescent="0.25">
      <c r="B10211" s="3"/>
      <c r="E10211" s="3"/>
      <c r="J10211" s="3"/>
    </row>
    <row r="10212" spans="2:10" x14ac:dyDescent="0.25">
      <c r="B10212" s="3"/>
      <c r="E10212" s="3"/>
      <c r="J10212" s="3"/>
    </row>
    <row r="10213" spans="2:10" x14ac:dyDescent="0.25">
      <c r="B10213" s="3"/>
      <c r="E10213" s="3"/>
      <c r="J10213" s="3"/>
    </row>
    <row r="10214" spans="2:10" x14ac:dyDescent="0.25">
      <c r="B10214" s="3"/>
      <c r="E10214" s="3"/>
      <c r="J10214" s="3"/>
    </row>
    <row r="10215" spans="2:10" x14ac:dyDescent="0.25">
      <c r="B10215" s="3"/>
      <c r="E10215" s="3"/>
      <c r="J10215" s="3"/>
    </row>
    <row r="10216" spans="2:10" x14ac:dyDescent="0.25">
      <c r="B10216" s="3"/>
      <c r="E10216" s="3"/>
      <c r="J10216" s="3"/>
    </row>
    <row r="10217" spans="2:10" x14ac:dyDescent="0.25">
      <c r="B10217" s="3"/>
      <c r="E10217" s="3"/>
      <c r="J10217" s="3"/>
    </row>
    <row r="10218" spans="2:10" x14ac:dyDescent="0.25">
      <c r="B10218" s="3"/>
      <c r="E10218" s="3"/>
      <c r="J10218" s="3"/>
    </row>
    <row r="10219" spans="2:10" x14ac:dyDescent="0.25">
      <c r="B10219" s="3"/>
      <c r="E10219" s="3"/>
      <c r="J10219" s="3"/>
    </row>
    <row r="10220" spans="2:10" x14ac:dyDescent="0.25">
      <c r="B10220" s="3"/>
      <c r="E10220" s="3"/>
      <c r="J10220" s="3"/>
    </row>
    <row r="10221" spans="2:10" x14ac:dyDescent="0.25">
      <c r="B10221" s="3"/>
      <c r="E10221" s="3"/>
      <c r="J10221" s="3"/>
    </row>
    <row r="10222" spans="2:10" x14ac:dyDescent="0.25">
      <c r="B10222" s="3"/>
      <c r="E10222" s="3"/>
      <c r="J10222" s="3"/>
    </row>
    <row r="10223" spans="2:10" x14ac:dyDescent="0.25">
      <c r="B10223" s="3"/>
      <c r="E10223" s="3"/>
      <c r="J10223" s="3"/>
    </row>
    <row r="10224" spans="2:10" x14ac:dyDescent="0.25">
      <c r="B10224" s="3"/>
      <c r="E10224" s="3"/>
      <c r="J10224" s="3"/>
    </row>
    <row r="10225" spans="2:10" x14ac:dyDescent="0.25">
      <c r="B10225" s="3"/>
      <c r="E10225" s="3"/>
      <c r="J10225" s="3"/>
    </row>
    <row r="10226" spans="2:10" x14ac:dyDescent="0.25">
      <c r="B10226" s="3"/>
      <c r="E10226" s="3"/>
      <c r="J10226" s="3"/>
    </row>
    <row r="10227" spans="2:10" x14ac:dyDescent="0.25">
      <c r="B10227" s="3"/>
      <c r="E10227" s="3"/>
      <c r="J10227" s="3"/>
    </row>
    <row r="10228" spans="2:10" x14ac:dyDescent="0.25">
      <c r="B10228" s="3"/>
      <c r="E10228" s="3"/>
      <c r="J10228" s="3"/>
    </row>
    <row r="10229" spans="2:10" x14ac:dyDescent="0.25">
      <c r="B10229" s="3"/>
      <c r="E10229" s="3"/>
      <c r="J10229" s="3"/>
    </row>
    <row r="10230" spans="2:10" x14ac:dyDescent="0.25">
      <c r="B10230" s="3"/>
      <c r="E10230" s="3"/>
      <c r="J10230" s="3"/>
    </row>
    <row r="10231" spans="2:10" x14ac:dyDescent="0.25">
      <c r="B10231" s="3"/>
      <c r="E10231" s="3"/>
      <c r="J10231" s="3"/>
    </row>
    <row r="10232" spans="2:10" x14ac:dyDescent="0.25">
      <c r="B10232" s="3"/>
      <c r="E10232" s="3"/>
      <c r="J10232" s="3"/>
    </row>
    <row r="10233" spans="2:10" x14ac:dyDescent="0.25">
      <c r="B10233" s="3"/>
      <c r="E10233" s="3"/>
      <c r="J10233" s="3"/>
    </row>
    <row r="10234" spans="2:10" x14ac:dyDescent="0.25">
      <c r="B10234" s="3"/>
      <c r="E10234" s="3"/>
      <c r="J10234" s="3"/>
    </row>
    <row r="10235" spans="2:10" x14ac:dyDescent="0.25">
      <c r="B10235" s="3"/>
      <c r="E10235" s="3"/>
      <c r="J10235" s="3"/>
    </row>
    <row r="10236" spans="2:10" x14ac:dyDescent="0.25">
      <c r="B10236" s="3"/>
      <c r="E10236" s="3"/>
      <c r="J10236" s="3"/>
    </row>
    <row r="10237" spans="2:10" x14ac:dyDescent="0.25">
      <c r="B10237" s="3"/>
      <c r="E10237" s="3"/>
      <c r="J10237" s="3"/>
    </row>
    <row r="10238" spans="2:10" x14ac:dyDescent="0.25">
      <c r="B10238" s="3"/>
      <c r="E10238" s="3"/>
      <c r="J10238" s="3"/>
    </row>
    <row r="10239" spans="2:10" x14ac:dyDescent="0.25">
      <c r="B10239" s="3"/>
      <c r="E10239" s="3"/>
      <c r="J10239" s="3"/>
    </row>
    <row r="10240" spans="2:10" x14ac:dyDescent="0.25">
      <c r="B10240" s="3"/>
      <c r="E10240" s="3"/>
      <c r="J10240" s="3"/>
    </row>
    <row r="10241" spans="2:10" x14ac:dyDescent="0.25">
      <c r="B10241" s="3"/>
      <c r="E10241" s="3"/>
      <c r="J10241" s="3"/>
    </row>
    <row r="10242" spans="2:10" x14ac:dyDescent="0.25">
      <c r="B10242" s="3"/>
      <c r="E10242" s="3"/>
      <c r="J10242" s="3"/>
    </row>
    <row r="10243" spans="2:10" x14ac:dyDescent="0.25">
      <c r="B10243" s="3"/>
      <c r="E10243" s="3"/>
      <c r="J10243" s="3"/>
    </row>
    <row r="10244" spans="2:10" x14ac:dyDescent="0.25">
      <c r="B10244" s="3"/>
      <c r="E10244" s="3"/>
      <c r="J10244" s="3"/>
    </row>
    <row r="10245" spans="2:10" x14ac:dyDescent="0.25">
      <c r="B10245" s="3"/>
      <c r="E10245" s="3"/>
      <c r="J10245" s="3"/>
    </row>
    <row r="10246" spans="2:10" x14ac:dyDescent="0.25">
      <c r="B10246" s="3"/>
      <c r="E10246" s="3"/>
      <c r="J10246" s="3"/>
    </row>
    <row r="10247" spans="2:10" x14ac:dyDescent="0.25">
      <c r="B10247" s="3"/>
      <c r="E10247" s="3"/>
      <c r="J10247" s="3"/>
    </row>
    <row r="10248" spans="2:10" x14ac:dyDescent="0.25">
      <c r="B10248" s="3"/>
      <c r="E10248" s="3"/>
      <c r="J10248" s="3"/>
    </row>
    <row r="10249" spans="2:10" x14ac:dyDescent="0.25">
      <c r="B10249" s="3"/>
      <c r="E10249" s="3"/>
      <c r="J10249" s="3"/>
    </row>
    <row r="10250" spans="2:10" x14ac:dyDescent="0.25">
      <c r="B10250" s="3"/>
      <c r="E10250" s="3"/>
      <c r="J10250" s="3"/>
    </row>
    <row r="10251" spans="2:10" x14ac:dyDescent="0.25">
      <c r="B10251" s="3"/>
      <c r="E10251" s="3"/>
      <c r="J10251" s="3"/>
    </row>
    <row r="10252" spans="2:10" x14ac:dyDescent="0.25">
      <c r="B10252" s="3"/>
      <c r="E10252" s="3"/>
      <c r="J10252" s="3"/>
    </row>
    <row r="10253" spans="2:10" x14ac:dyDescent="0.25">
      <c r="B10253" s="3"/>
      <c r="E10253" s="3"/>
      <c r="J10253" s="3"/>
    </row>
    <row r="10254" spans="2:10" x14ac:dyDescent="0.25">
      <c r="B10254" s="3"/>
      <c r="E10254" s="3"/>
      <c r="J10254" s="3"/>
    </row>
    <row r="10255" spans="2:10" x14ac:dyDescent="0.25">
      <c r="B10255" s="3"/>
      <c r="E10255" s="3"/>
      <c r="J10255" s="3"/>
    </row>
    <row r="10256" spans="2:10" x14ac:dyDescent="0.25">
      <c r="B10256" s="3"/>
      <c r="E10256" s="3"/>
      <c r="J10256" s="3"/>
    </row>
    <row r="10257" spans="2:10" x14ac:dyDescent="0.25">
      <c r="B10257" s="3"/>
      <c r="E10257" s="3"/>
      <c r="J10257" s="3"/>
    </row>
    <row r="10258" spans="2:10" x14ac:dyDescent="0.25">
      <c r="B10258" s="3"/>
      <c r="E10258" s="3"/>
      <c r="J10258" s="3"/>
    </row>
    <row r="10259" spans="2:10" x14ac:dyDescent="0.25">
      <c r="B10259" s="3"/>
      <c r="E10259" s="3"/>
      <c r="J10259" s="3"/>
    </row>
    <row r="10260" spans="2:10" x14ac:dyDescent="0.25">
      <c r="B10260" s="3"/>
      <c r="E10260" s="3"/>
      <c r="J10260" s="3"/>
    </row>
    <row r="10261" spans="2:10" x14ac:dyDescent="0.25">
      <c r="B10261" s="3"/>
      <c r="E10261" s="3"/>
      <c r="J10261" s="3"/>
    </row>
    <row r="10262" spans="2:10" x14ac:dyDescent="0.25">
      <c r="B10262" s="3"/>
      <c r="E10262" s="3"/>
      <c r="J10262" s="3"/>
    </row>
    <row r="10263" spans="2:10" x14ac:dyDescent="0.25">
      <c r="B10263" s="3"/>
      <c r="E10263" s="3"/>
      <c r="J10263" s="3"/>
    </row>
    <row r="10264" spans="2:10" x14ac:dyDescent="0.25">
      <c r="B10264" s="3"/>
      <c r="E10264" s="3"/>
      <c r="J10264" s="3"/>
    </row>
    <row r="10265" spans="2:10" x14ac:dyDescent="0.25">
      <c r="B10265" s="3"/>
      <c r="E10265" s="3"/>
      <c r="J10265" s="3"/>
    </row>
    <row r="10266" spans="2:10" x14ac:dyDescent="0.25">
      <c r="B10266" s="3"/>
      <c r="E10266" s="3"/>
      <c r="J10266" s="3"/>
    </row>
    <row r="10267" spans="2:10" x14ac:dyDescent="0.25">
      <c r="B10267" s="3"/>
      <c r="E10267" s="3"/>
      <c r="J10267" s="3"/>
    </row>
    <row r="10268" spans="2:10" x14ac:dyDescent="0.25">
      <c r="B10268" s="3"/>
      <c r="E10268" s="3"/>
      <c r="J10268" s="3"/>
    </row>
    <row r="10269" spans="2:10" x14ac:dyDescent="0.25">
      <c r="B10269" s="3"/>
      <c r="E10269" s="3"/>
      <c r="J10269" s="3"/>
    </row>
    <row r="10270" spans="2:10" x14ac:dyDescent="0.25">
      <c r="B10270" s="3"/>
      <c r="E10270" s="3"/>
      <c r="J10270" s="3"/>
    </row>
    <row r="10271" spans="2:10" x14ac:dyDescent="0.25">
      <c r="B10271" s="3"/>
      <c r="E10271" s="3"/>
      <c r="J10271" s="3"/>
    </row>
    <row r="10272" spans="2:10" x14ac:dyDescent="0.25">
      <c r="B10272" s="3"/>
      <c r="E10272" s="3"/>
      <c r="J10272" s="3"/>
    </row>
    <row r="10273" spans="2:10" x14ac:dyDescent="0.25">
      <c r="B10273" s="3"/>
      <c r="E10273" s="3"/>
      <c r="J10273" s="3"/>
    </row>
    <row r="10274" spans="2:10" x14ac:dyDescent="0.25">
      <c r="B10274" s="3"/>
      <c r="E10274" s="3"/>
      <c r="J10274" s="3"/>
    </row>
    <row r="10275" spans="2:10" x14ac:dyDescent="0.25">
      <c r="B10275" s="3"/>
      <c r="E10275" s="3"/>
      <c r="J10275" s="3"/>
    </row>
    <row r="10276" spans="2:10" x14ac:dyDescent="0.25">
      <c r="B10276" s="3"/>
      <c r="E10276" s="3"/>
      <c r="J10276" s="3"/>
    </row>
    <row r="10277" spans="2:10" x14ac:dyDescent="0.25">
      <c r="B10277" s="3"/>
      <c r="E10277" s="3"/>
      <c r="J10277" s="3"/>
    </row>
    <row r="10278" spans="2:10" x14ac:dyDescent="0.25">
      <c r="B10278" s="3"/>
      <c r="E10278" s="3"/>
      <c r="J10278" s="3"/>
    </row>
    <row r="10279" spans="2:10" x14ac:dyDescent="0.25">
      <c r="B10279" s="3"/>
      <c r="E10279" s="3"/>
      <c r="J10279" s="3"/>
    </row>
    <row r="10280" spans="2:10" x14ac:dyDescent="0.25">
      <c r="B10280" s="3"/>
      <c r="E10280" s="3"/>
      <c r="J10280" s="3"/>
    </row>
    <row r="10281" spans="2:10" x14ac:dyDescent="0.25">
      <c r="B10281" s="3"/>
      <c r="E10281" s="3"/>
      <c r="J10281" s="3"/>
    </row>
    <row r="10282" spans="2:10" x14ac:dyDescent="0.25">
      <c r="B10282" s="3"/>
      <c r="E10282" s="3"/>
      <c r="J10282" s="3"/>
    </row>
    <row r="10283" spans="2:10" x14ac:dyDescent="0.25">
      <c r="B10283" s="3"/>
      <c r="E10283" s="3"/>
      <c r="J10283" s="3"/>
    </row>
    <row r="10284" spans="2:10" x14ac:dyDescent="0.25">
      <c r="B10284" s="3"/>
      <c r="E10284" s="3"/>
      <c r="J10284" s="3"/>
    </row>
    <row r="10285" spans="2:10" x14ac:dyDescent="0.25">
      <c r="B10285" s="3"/>
      <c r="E10285" s="3"/>
      <c r="J10285" s="3"/>
    </row>
    <row r="10286" spans="2:10" x14ac:dyDescent="0.25">
      <c r="B10286" s="3"/>
      <c r="E10286" s="3"/>
      <c r="J10286" s="3"/>
    </row>
    <row r="10287" spans="2:10" x14ac:dyDescent="0.25">
      <c r="B10287" s="3"/>
      <c r="E10287" s="3"/>
      <c r="J10287" s="3"/>
    </row>
    <row r="10288" spans="2:10" x14ac:dyDescent="0.25">
      <c r="B10288" s="3"/>
      <c r="E10288" s="3"/>
      <c r="J10288" s="3"/>
    </row>
    <row r="10289" spans="2:10" x14ac:dyDescent="0.25">
      <c r="B10289" s="3"/>
      <c r="E10289" s="3"/>
      <c r="J10289" s="3"/>
    </row>
    <row r="10290" spans="2:10" x14ac:dyDescent="0.25">
      <c r="B10290" s="3"/>
      <c r="E10290" s="3"/>
      <c r="J10290" s="3"/>
    </row>
    <row r="10291" spans="2:10" x14ac:dyDescent="0.25">
      <c r="B10291" s="3"/>
      <c r="E10291" s="3"/>
      <c r="J10291" s="3"/>
    </row>
    <row r="10292" spans="2:10" x14ac:dyDescent="0.25">
      <c r="B10292" s="3"/>
      <c r="E10292" s="3"/>
      <c r="J10292" s="3"/>
    </row>
    <row r="10293" spans="2:10" x14ac:dyDescent="0.25">
      <c r="B10293" s="3"/>
      <c r="E10293" s="3"/>
      <c r="J10293" s="3"/>
    </row>
    <row r="10294" spans="2:10" x14ac:dyDescent="0.25">
      <c r="B10294" s="3"/>
      <c r="E10294" s="3"/>
      <c r="J10294" s="3"/>
    </row>
    <row r="10295" spans="2:10" x14ac:dyDescent="0.25">
      <c r="B10295" s="3"/>
      <c r="E10295" s="3"/>
      <c r="J10295" s="3"/>
    </row>
    <row r="10296" spans="2:10" x14ac:dyDescent="0.25">
      <c r="B10296" s="3"/>
      <c r="E10296" s="3"/>
      <c r="J10296" s="3"/>
    </row>
    <row r="10297" spans="2:10" x14ac:dyDescent="0.25">
      <c r="B10297" s="3"/>
      <c r="E10297" s="3"/>
      <c r="J10297" s="3"/>
    </row>
    <row r="10298" spans="2:10" x14ac:dyDescent="0.25">
      <c r="B10298" s="3"/>
      <c r="E10298" s="3"/>
      <c r="J10298" s="3"/>
    </row>
    <row r="10299" spans="2:10" x14ac:dyDescent="0.25">
      <c r="B10299" s="3"/>
      <c r="E10299" s="3"/>
      <c r="J10299" s="3"/>
    </row>
    <row r="10300" spans="2:10" x14ac:dyDescent="0.25">
      <c r="B10300" s="3"/>
      <c r="E10300" s="3"/>
      <c r="J10300" s="3"/>
    </row>
    <row r="10301" spans="2:10" x14ac:dyDescent="0.25">
      <c r="B10301" s="3"/>
      <c r="E10301" s="3"/>
      <c r="J10301" s="3"/>
    </row>
    <row r="10302" spans="2:10" x14ac:dyDescent="0.25">
      <c r="B10302" s="3"/>
      <c r="E10302" s="3"/>
      <c r="J10302" s="3"/>
    </row>
    <row r="10303" spans="2:10" x14ac:dyDescent="0.25">
      <c r="B10303" s="3"/>
      <c r="E10303" s="3"/>
      <c r="J10303" s="3"/>
    </row>
    <row r="10304" spans="2:10" x14ac:dyDescent="0.25">
      <c r="B10304" s="3"/>
      <c r="E10304" s="3"/>
      <c r="J10304" s="3"/>
    </row>
    <row r="10305" spans="2:10" x14ac:dyDescent="0.25">
      <c r="B10305" s="3"/>
      <c r="E10305" s="3"/>
      <c r="J10305" s="3"/>
    </row>
    <row r="10306" spans="2:10" x14ac:dyDescent="0.25">
      <c r="B10306" s="3"/>
      <c r="E10306" s="3"/>
      <c r="J10306" s="3"/>
    </row>
    <row r="10307" spans="2:10" x14ac:dyDescent="0.25">
      <c r="B10307" s="3"/>
      <c r="E10307" s="3"/>
      <c r="J10307" s="3"/>
    </row>
    <row r="10308" spans="2:10" x14ac:dyDescent="0.25">
      <c r="B10308" s="3"/>
      <c r="E10308" s="3"/>
      <c r="J10308" s="3"/>
    </row>
    <row r="10309" spans="2:10" x14ac:dyDescent="0.25">
      <c r="B10309" s="3"/>
      <c r="E10309" s="3"/>
      <c r="J10309" s="3"/>
    </row>
    <row r="10310" spans="2:10" x14ac:dyDescent="0.25">
      <c r="B10310" s="3"/>
      <c r="E10310" s="3"/>
      <c r="J10310" s="3"/>
    </row>
    <row r="10311" spans="2:10" x14ac:dyDescent="0.25">
      <c r="B10311" s="3"/>
      <c r="E10311" s="3"/>
      <c r="J10311" s="3"/>
    </row>
    <row r="10312" spans="2:10" x14ac:dyDescent="0.25">
      <c r="B10312" s="3"/>
      <c r="E10312" s="3"/>
      <c r="J10312" s="3"/>
    </row>
    <row r="10313" spans="2:10" x14ac:dyDescent="0.25">
      <c r="B10313" s="3"/>
      <c r="E10313" s="3"/>
      <c r="J10313" s="3"/>
    </row>
    <row r="10314" spans="2:10" x14ac:dyDescent="0.25">
      <c r="B10314" s="3"/>
      <c r="E10314" s="3"/>
      <c r="J10314" s="3"/>
    </row>
    <row r="10315" spans="2:10" x14ac:dyDescent="0.25">
      <c r="B10315" s="3"/>
      <c r="E10315" s="3"/>
      <c r="J10315" s="3"/>
    </row>
    <row r="10316" spans="2:10" x14ac:dyDescent="0.25">
      <c r="B10316" s="3"/>
      <c r="E10316" s="3"/>
      <c r="J10316" s="3"/>
    </row>
    <row r="10317" spans="2:10" x14ac:dyDescent="0.25">
      <c r="B10317" s="3"/>
      <c r="E10317" s="3"/>
      <c r="J10317" s="3"/>
    </row>
    <row r="10318" spans="2:10" x14ac:dyDescent="0.25">
      <c r="B10318" s="3"/>
      <c r="E10318" s="3"/>
      <c r="J10318" s="3"/>
    </row>
    <row r="10319" spans="2:10" x14ac:dyDescent="0.25">
      <c r="B10319" s="3"/>
      <c r="E10319" s="3"/>
      <c r="J10319" s="3"/>
    </row>
    <row r="10320" spans="2:10" x14ac:dyDescent="0.25">
      <c r="B10320" s="3"/>
      <c r="E10320" s="3"/>
      <c r="J10320" s="3"/>
    </row>
    <row r="10321" spans="2:10" x14ac:dyDescent="0.25">
      <c r="B10321" s="3"/>
      <c r="E10321" s="3"/>
      <c r="J10321" s="3"/>
    </row>
    <row r="10322" spans="2:10" x14ac:dyDescent="0.25">
      <c r="B10322" s="3"/>
      <c r="E10322" s="3"/>
      <c r="J10322" s="3"/>
    </row>
    <row r="10323" spans="2:10" x14ac:dyDescent="0.25">
      <c r="B10323" s="3"/>
      <c r="E10323" s="3"/>
      <c r="J10323" s="3"/>
    </row>
    <row r="10324" spans="2:10" x14ac:dyDescent="0.25">
      <c r="B10324" s="3"/>
      <c r="E10324" s="3"/>
      <c r="J10324" s="3"/>
    </row>
    <row r="10325" spans="2:10" x14ac:dyDescent="0.25">
      <c r="B10325" s="3"/>
      <c r="E10325" s="3"/>
      <c r="J10325" s="3"/>
    </row>
    <row r="10326" spans="2:10" x14ac:dyDescent="0.25">
      <c r="B10326" s="3"/>
      <c r="E10326" s="3"/>
      <c r="J10326" s="3"/>
    </row>
    <row r="10327" spans="2:10" x14ac:dyDescent="0.25">
      <c r="B10327" s="3"/>
      <c r="E10327" s="3"/>
      <c r="J10327" s="3"/>
    </row>
    <row r="10328" spans="2:10" x14ac:dyDescent="0.25">
      <c r="B10328" s="3"/>
      <c r="E10328" s="3"/>
      <c r="J10328" s="3"/>
    </row>
    <row r="10329" spans="2:10" x14ac:dyDescent="0.25">
      <c r="B10329" s="3"/>
      <c r="E10329" s="3"/>
      <c r="J10329" s="3"/>
    </row>
    <row r="10330" spans="2:10" x14ac:dyDescent="0.25">
      <c r="B10330" s="3"/>
      <c r="E10330" s="3"/>
      <c r="J10330" s="3"/>
    </row>
    <row r="10331" spans="2:10" x14ac:dyDescent="0.25">
      <c r="B10331" s="3"/>
      <c r="E10331" s="3"/>
      <c r="J10331" s="3"/>
    </row>
    <row r="10332" spans="2:10" x14ac:dyDescent="0.25">
      <c r="B10332" s="3"/>
      <c r="E10332" s="3"/>
      <c r="J10332" s="3"/>
    </row>
    <row r="10333" spans="2:10" x14ac:dyDescent="0.25">
      <c r="B10333" s="3"/>
      <c r="E10333" s="3"/>
      <c r="J10333" s="3"/>
    </row>
    <row r="10334" spans="2:10" x14ac:dyDescent="0.25">
      <c r="B10334" s="3"/>
      <c r="E10334" s="3"/>
      <c r="J10334" s="3"/>
    </row>
    <row r="10335" spans="2:10" x14ac:dyDescent="0.25">
      <c r="B10335" s="3"/>
      <c r="E10335" s="3"/>
      <c r="J10335" s="3"/>
    </row>
    <row r="10336" spans="2:10" x14ac:dyDescent="0.25">
      <c r="B10336" s="3"/>
      <c r="E10336" s="3"/>
      <c r="J10336" s="3"/>
    </row>
    <row r="10337" spans="2:10" x14ac:dyDescent="0.25">
      <c r="B10337" s="3"/>
      <c r="E10337" s="3"/>
      <c r="J10337" s="3"/>
    </row>
    <row r="10338" spans="2:10" x14ac:dyDescent="0.25">
      <c r="B10338" s="3"/>
      <c r="E10338" s="3"/>
      <c r="J10338" s="3"/>
    </row>
    <row r="10339" spans="2:10" x14ac:dyDescent="0.25">
      <c r="B10339" s="3"/>
      <c r="E10339" s="3"/>
      <c r="J10339" s="3"/>
    </row>
    <row r="10340" spans="2:10" x14ac:dyDescent="0.25">
      <c r="B10340" s="3"/>
      <c r="E10340" s="3"/>
      <c r="J10340" s="3"/>
    </row>
    <row r="10341" spans="2:10" x14ac:dyDescent="0.25">
      <c r="B10341" s="3"/>
      <c r="E10341" s="3"/>
      <c r="J10341" s="3"/>
    </row>
    <row r="10342" spans="2:10" x14ac:dyDescent="0.25">
      <c r="B10342" s="3"/>
      <c r="E10342" s="3"/>
      <c r="J10342" s="3"/>
    </row>
    <row r="10343" spans="2:10" x14ac:dyDescent="0.25">
      <c r="B10343" s="3"/>
      <c r="E10343" s="3"/>
      <c r="J10343" s="3"/>
    </row>
    <row r="10344" spans="2:10" x14ac:dyDescent="0.25">
      <c r="B10344" s="3"/>
      <c r="E10344" s="3"/>
      <c r="J10344" s="3"/>
    </row>
    <row r="10345" spans="2:10" x14ac:dyDescent="0.25">
      <c r="B10345" s="3"/>
      <c r="E10345" s="3"/>
      <c r="J10345" s="3"/>
    </row>
    <row r="10346" spans="2:10" x14ac:dyDescent="0.25">
      <c r="B10346" s="3"/>
      <c r="E10346" s="3"/>
      <c r="J10346" s="3"/>
    </row>
    <row r="10347" spans="2:10" x14ac:dyDescent="0.25">
      <c r="B10347" s="3"/>
      <c r="E10347" s="3"/>
      <c r="J10347" s="3"/>
    </row>
    <row r="10348" spans="2:10" x14ac:dyDescent="0.25">
      <c r="B10348" s="3"/>
      <c r="E10348" s="3"/>
      <c r="J10348" s="3"/>
    </row>
    <row r="10349" spans="2:10" x14ac:dyDescent="0.25">
      <c r="B10349" s="3"/>
      <c r="E10349" s="3"/>
      <c r="J10349" s="3"/>
    </row>
    <row r="10350" spans="2:10" x14ac:dyDescent="0.25">
      <c r="B10350" s="3"/>
      <c r="E10350" s="3"/>
      <c r="J10350" s="3"/>
    </row>
    <row r="10351" spans="2:10" x14ac:dyDescent="0.25">
      <c r="B10351" s="3"/>
      <c r="E10351" s="3"/>
      <c r="J10351" s="3"/>
    </row>
    <row r="10352" spans="2:10" x14ac:dyDescent="0.25">
      <c r="B10352" s="3"/>
      <c r="E10352" s="3"/>
      <c r="J10352" s="3"/>
    </row>
    <row r="10353" spans="2:10" x14ac:dyDescent="0.25">
      <c r="B10353" s="3"/>
      <c r="E10353" s="3"/>
      <c r="J10353" s="3"/>
    </row>
    <row r="10354" spans="2:10" x14ac:dyDescent="0.25">
      <c r="B10354" s="3"/>
      <c r="E10354" s="3"/>
      <c r="J10354" s="3"/>
    </row>
    <row r="10355" spans="2:10" x14ac:dyDescent="0.25">
      <c r="B10355" s="3"/>
      <c r="E10355" s="3"/>
      <c r="J10355" s="3"/>
    </row>
    <row r="10356" spans="2:10" x14ac:dyDescent="0.25">
      <c r="B10356" s="3"/>
      <c r="E10356" s="3"/>
      <c r="J10356" s="3"/>
    </row>
    <row r="10357" spans="2:10" x14ac:dyDescent="0.25">
      <c r="B10357" s="3"/>
      <c r="E10357" s="3"/>
      <c r="J10357" s="3"/>
    </row>
    <row r="10358" spans="2:10" x14ac:dyDescent="0.25">
      <c r="B10358" s="3"/>
      <c r="E10358" s="3"/>
      <c r="J10358" s="3"/>
    </row>
    <row r="10359" spans="2:10" x14ac:dyDescent="0.25">
      <c r="B10359" s="3"/>
      <c r="E10359" s="3"/>
      <c r="J10359" s="3"/>
    </row>
    <row r="10360" spans="2:10" x14ac:dyDescent="0.25">
      <c r="B10360" s="3"/>
      <c r="E10360" s="3"/>
      <c r="J10360" s="3"/>
    </row>
    <row r="10361" spans="2:10" x14ac:dyDescent="0.25">
      <c r="B10361" s="3"/>
      <c r="E10361" s="3"/>
      <c r="J10361" s="3"/>
    </row>
    <row r="10362" spans="2:10" x14ac:dyDescent="0.25">
      <c r="B10362" s="3"/>
      <c r="E10362" s="3"/>
      <c r="J10362" s="3"/>
    </row>
    <row r="10363" spans="2:10" x14ac:dyDescent="0.25">
      <c r="B10363" s="3"/>
      <c r="E10363" s="3"/>
      <c r="J10363" s="3"/>
    </row>
    <row r="10364" spans="2:10" x14ac:dyDescent="0.25">
      <c r="B10364" s="3"/>
      <c r="E10364" s="3"/>
      <c r="J10364" s="3"/>
    </row>
    <row r="10365" spans="2:10" x14ac:dyDescent="0.25">
      <c r="B10365" s="3"/>
      <c r="E10365" s="3"/>
      <c r="J10365" s="3"/>
    </row>
    <row r="10366" spans="2:10" x14ac:dyDescent="0.25">
      <c r="B10366" s="3"/>
      <c r="E10366" s="3"/>
      <c r="J10366" s="3"/>
    </row>
    <row r="10367" spans="2:10" x14ac:dyDescent="0.25">
      <c r="B10367" s="3"/>
      <c r="E10367" s="3"/>
      <c r="J10367" s="3"/>
    </row>
    <row r="10368" spans="2:10" x14ac:dyDescent="0.25">
      <c r="B10368" s="3"/>
      <c r="E10368" s="3"/>
      <c r="J10368" s="3"/>
    </row>
    <row r="10369" spans="2:10" x14ac:dyDescent="0.25">
      <c r="B10369" s="3"/>
      <c r="E10369" s="3"/>
      <c r="J10369" s="3"/>
    </row>
    <row r="10370" spans="2:10" x14ac:dyDescent="0.25">
      <c r="B10370" s="3"/>
      <c r="E10370" s="3"/>
      <c r="J10370" s="3"/>
    </row>
    <row r="10371" spans="2:10" x14ac:dyDescent="0.25">
      <c r="B10371" s="3"/>
      <c r="E10371" s="3"/>
      <c r="J10371" s="3"/>
    </row>
    <row r="10372" spans="2:10" x14ac:dyDescent="0.25">
      <c r="B10372" s="3"/>
      <c r="E10372" s="3"/>
      <c r="J10372" s="3"/>
    </row>
    <row r="10373" spans="2:10" x14ac:dyDescent="0.25">
      <c r="B10373" s="3"/>
      <c r="E10373" s="3"/>
      <c r="J10373" s="3"/>
    </row>
    <row r="10374" spans="2:10" x14ac:dyDescent="0.25">
      <c r="B10374" s="3"/>
      <c r="E10374" s="3"/>
      <c r="J10374" s="3"/>
    </row>
    <row r="10375" spans="2:10" x14ac:dyDescent="0.25">
      <c r="B10375" s="3"/>
      <c r="E10375" s="3"/>
      <c r="J10375" s="3"/>
    </row>
    <row r="10376" spans="2:10" x14ac:dyDescent="0.25">
      <c r="B10376" s="3"/>
      <c r="E10376" s="3"/>
      <c r="J10376" s="3"/>
    </row>
    <row r="10377" spans="2:10" x14ac:dyDescent="0.25">
      <c r="B10377" s="3"/>
      <c r="E10377" s="3"/>
      <c r="J10377" s="3"/>
    </row>
    <row r="10378" spans="2:10" x14ac:dyDescent="0.25">
      <c r="B10378" s="3"/>
      <c r="E10378" s="3"/>
      <c r="J10378" s="3"/>
    </row>
    <row r="10379" spans="2:10" x14ac:dyDescent="0.25">
      <c r="B10379" s="3"/>
      <c r="E10379" s="3"/>
      <c r="J10379" s="3"/>
    </row>
    <row r="10380" spans="2:10" x14ac:dyDescent="0.25">
      <c r="B10380" s="3"/>
      <c r="E10380" s="3"/>
      <c r="J10380" s="3"/>
    </row>
    <row r="10381" spans="2:10" x14ac:dyDescent="0.25">
      <c r="B10381" s="3"/>
      <c r="E10381" s="3"/>
      <c r="J10381" s="3"/>
    </row>
    <row r="10382" spans="2:10" x14ac:dyDescent="0.25">
      <c r="B10382" s="3"/>
      <c r="E10382" s="3"/>
      <c r="J10382" s="3"/>
    </row>
    <row r="10383" spans="2:10" x14ac:dyDescent="0.25">
      <c r="B10383" s="3"/>
      <c r="E10383" s="3"/>
      <c r="J10383" s="3"/>
    </row>
    <row r="10384" spans="2:10" x14ac:dyDescent="0.25">
      <c r="B10384" s="3"/>
      <c r="E10384" s="3"/>
      <c r="J10384" s="3"/>
    </row>
    <row r="10385" spans="2:10" x14ac:dyDescent="0.25">
      <c r="B10385" s="3"/>
      <c r="E10385" s="3"/>
      <c r="J10385" s="3"/>
    </row>
    <row r="10386" spans="2:10" x14ac:dyDescent="0.25">
      <c r="B10386" s="3"/>
      <c r="E10386" s="3"/>
      <c r="J10386" s="3"/>
    </row>
    <row r="10387" spans="2:10" x14ac:dyDescent="0.25">
      <c r="B10387" s="3"/>
      <c r="E10387" s="3"/>
      <c r="J10387" s="3"/>
    </row>
    <row r="10388" spans="2:10" x14ac:dyDescent="0.25">
      <c r="B10388" s="3"/>
      <c r="E10388" s="3"/>
      <c r="J10388" s="3"/>
    </row>
    <row r="10389" spans="2:10" x14ac:dyDescent="0.25">
      <c r="B10389" s="3"/>
      <c r="E10389" s="3"/>
      <c r="J10389" s="3"/>
    </row>
    <row r="10390" spans="2:10" x14ac:dyDescent="0.25">
      <c r="B10390" s="3"/>
      <c r="E10390" s="3"/>
      <c r="J10390" s="3"/>
    </row>
    <row r="10391" spans="2:10" x14ac:dyDescent="0.25">
      <c r="B10391" s="3"/>
      <c r="E10391" s="3"/>
      <c r="J10391" s="3"/>
    </row>
    <row r="10392" spans="2:10" x14ac:dyDescent="0.25">
      <c r="B10392" s="3"/>
      <c r="E10392" s="3"/>
      <c r="J10392" s="3"/>
    </row>
    <row r="10393" spans="2:10" x14ac:dyDescent="0.25">
      <c r="B10393" s="3"/>
      <c r="E10393" s="3"/>
      <c r="J10393" s="3"/>
    </row>
    <row r="10394" spans="2:10" x14ac:dyDescent="0.25">
      <c r="B10394" s="3"/>
      <c r="E10394" s="3"/>
      <c r="J10394" s="3"/>
    </row>
    <row r="10395" spans="2:10" x14ac:dyDescent="0.25">
      <c r="B10395" s="3"/>
      <c r="E10395" s="3"/>
      <c r="J10395" s="3"/>
    </row>
    <row r="10396" spans="2:10" x14ac:dyDescent="0.25">
      <c r="B10396" s="3"/>
      <c r="E10396" s="3"/>
      <c r="J10396" s="3"/>
    </row>
    <row r="10397" spans="2:10" x14ac:dyDescent="0.25">
      <c r="B10397" s="3"/>
      <c r="E10397" s="3"/>
      <c r="J10397" s="3"/>
    </row>
    <row r="10398" spans="2:10" x14ac:dyDescent="0.25">
      <c r="B10398" s="3"/>
      <c r="E10398" s="3"/>
      <c r="J10398" s="3"/>
    </row>
    <row r="10399" spans="2:10" x14ac:dyDescent="0.25">
      <c r="B10399" s="3"/>
      <c r="E10399" s="3"/>
      <c r="J10399" s="3"/>
    </row>
    <row r="10400" spans="2:10" x14ac:dyDescent="0.25">
      <c r="B10400" s="3"/>
      <c r="E10400" s="3"/>
      <c r="J10400" s="3"/>
    </row>
    <row r="10401" spans="2:10" x14ac:dyDescent="0.25">
      <c r="B10401" s="3"/>
      <c r="E10401" s="3"/>
      <c r="J10401" s="3"/>
    </row>
    <row r="10402" spans="2:10" x14ac:dyDescent="0.25">
      <c r="B10402" s="3"/>
      <c r="E10402" s="3"/>
      <c r="J10402" s="3"/>
    </row>
    <row r="10403" spans="2:10" x14ac:dyDescent="0.25">
      <c r="B10403" s="3"/>
      <c r="E10403" s="3"/>
      <c r="J10403" s="3"/>
    </row>
    <row r="10404" spans="2:10" x14ac:dyDescent="0.25">
      <c r="B10404" s="3"/>
      <c r="E10404" s="3"/>
      <c r="J10404" s="3"/>
    </row>
    <row r="10405" spans="2:10" x14ac:dyDescent="0.25">
      <c r="B10405" s="3"/>
      <c r="E10405" s="3"/>
      <c r="J10405" s="3"/>
    </row>
    <row r="10406" spans="2:10" x14ac:dyDescent="0.25">
      <c r="B10406" s="3"/>
      <c r="E10406" s="3"/>
      <c r="J10406" s="3"/>
    </row>
    <row r="10407" spans="2:10" x14ac:dyDescent="0.25">
      <c r="B10407" s="3"/>
      <c r="E10407" s="3"/>
      <c r="J10407" s="3"/>
    </row>
    <row r="10408" spans="2:10" x14ac:dyDescent="0.25">
      <c r="B10408" s="3"/>
      <c r="E10408" s="3"/>
      <c r="J10408" s="3"/>
    </row>
    <row r="10409" spans="2:10" x14ac:dyDescent="0.25">
      <c r="B10409" s="3"/>
      <c r="E10409" s="3"/>
      <c r="J10409" s="3"/>
    </row>
    <row r="10410" spans="2:10" x14ac:dyDescent="0.25">
      <c r="B10410" s="3"/>
      <c r="E10410" s="3"/>
      <c r="J10410" s="3"/>
    </row>
    <row r="10411" spans="2:10" x14ac:dyDescent="0.25">
      <c r="B10411" s="3"/>
      <c r="E10411" s="3"/>
      <c r="J10411" s="3"/>
    </row>
    <row r="10412" spans="2:10" x14ac:dyDescent="0.25">
      <c r="B10412" s="3"/>
      <c r="E10412" s="3"/>
      <c r="J10412" s="3"/>
    </row>
    <row r="10413" spans="2:10" x14ac:dyDescent="0.25">
      <c r="B10413" s="3"/>
      <c r="E10413" s="3"/>
      <c r="J10413" s="3"/>
    </row>
    <row r="10414" spans="2:10" x14ac:dyDescent="0.25">
      <c r="B10414" s="3"/>
      <c r="E10414" s="3"/>
      <c r="J10414" s="3"/>
    </row>
    <row r="10415" spans="2:10" x14ac:dyDescent="0.25">
      <c r="B10415" s="3"/>
      <c r="E10415" s="3"/>
      <c r="J10415" s="3"/>
    </row>
    <row r="10416" spans="2:10" x14ac:dyDescent="0.25">
      <c r="B10416" s="3"/>
      <c r="E10416" s="3"/>
      <c r="J10416" s="3"/>
    </row>
    <row r="10417" spans="2:10" x14ac:dyDescent="0.25">
      <c r="B10417" s="3"/>
      <c r="E10417" s="3"/>
      <c r="J10417" s="3"/>
    </row>
    <row r="10418" spans="2:10" x14ac:dyDescent="0.25">
      <c r="B10418" s="3"/>
      <c r="E10418" s="3"/>
      <c r="J10418" s="3"/>
    </row>
    <row r="10419" spans="2:10" x14ac:dyDescent="0.25">
      <c r="B10419" s="3"/>
      <c r="E10419" s="3"/>
      <c r="J10419" s="3"/>
    </row>
    <row r="10420" spans="2:10" x14ac:dyDescent="0.25">
      <c r="B10420" s="3"/>
      <c r="E10420" s="3"/>
      <c r="J10420" s="3"/>
    </row>
    <row r="10421" spans="2:10" x14ac:dyDescent="0.25">
      <c r="B10421" s="3"/>
      <c r="E10421" s="3"/>
      <c r="J10421" s="3"/>
    </row>
    <row r="10422" spans="2:10" x14ac:dyDescent="0.25">
      <c r="B10422" s="3"/>
      <c r="E10422" s="3"/>
      <c r="J10422" s="3"/>
    </row>
    <row r="10423" spans="2:10" x14ac:dyDescent="0.25">
      <c r="B10423" s="3"/>
      <c r="E10423" s="3"/>
      <c r="J10423" s="3"/>
    </row>
    <row r="10424" spans="2:10" x14ac:dyDescent="0.25">
      <c r="B10424" s="3"/>
      <c r="E10424" s="3"/>
      <c r="J10424" s="3"/>
    </row>
    <row r="10425" spans="2:10" x14ac:dyDescent="0.25">
      <c r="B10425" s="3"/>
      <c r="E10425" s="3"/>
      <c r="J10425" s="3"/>
    </row>
    <row r="10426" spans="2:10" x14ac:dyDescent="0.25">
      <c r="B10426" s="3"/>
      <c r="E10426" s="3"/>
      <c r="J10426" s="3"/>
    </row>
    <row r="10427" spans="2:10" x14ac:dyDescent="0.25">
      <c r="B10427" s="3"/>
      <c r="E10427" s="3"/>
      <c r="J10427" s="3"/>
    </row>
    <row r="10428" spans="2:10" x14ac:dyDescent="0.25">
      <c r="B10428" s="3"/>
      <c r="E10428" s="3"/>
      <c r="J10428" s="3"/>
    </row>
    <row r="10429" spans="2:10" x14ac:dyDescent="0.25">
      <c r="B10429" s="3"/>
      <c r="E10429" s="3"/>
      <c r="J10429" s="3"/>
    </row>
    <row r="10430" spans="2:10" x14ac:dyDescent="0.25">
      <c r="B10430" s="3"/>
      <c r="E10430" s="3"/>
      <c r="J10430" s="3"/>
    </row>
    <row r="10431" spans="2:10" x14ac:dyDescent="0.25">
      <c r="B10431" s="3"/>
      <c r="E10431" s="3"/>
      <c r="J10431" s="3"/>
    </row>
    <row r="10432" spans="2:10" x14ac:dyDescent="0.25">
      <c r="B10432" s="3"/>
      <c r="E10432" s="3"/>
      <c r="J10432" s="3"/>
    </row>
    <row r="10433" spans="2:10" x14ac:dyDescent="0.25">
      <c r="B10433" s="3"/>
      <c r="E10433" s="3"/>
      <c r="J10433" s="3"/>
    </row>
    <row r="10434" spans="2:10" x14ac:dyDescent="0.25">
      <c r="B10434" s="3"/>
      <c r="E10434" s="3"/>
      <c r="J10434" s="3"/>
    </row>
    <row r="10435" spans="2:10" x14ac:dyDescent="0.25">
      <c r="B10435" s="3"/>
      <c r="E10435" s="3"/>
      <c r="J10435" s="3"/>
    </row>
    <row r="10436" spans="2:10" x14ac:dyDescent="0.25">
      <c r="B10436" s="3"/>
      <c r="E10436" s="3"/>
      <c r="J10436" s="3"/>
    </row>
    <row r="10437" spans="2:10" x14ac:dyDescent="0.25">
      <c r="B10437" s="3"/>
      <c r="E10437" s="3"/>
      <c r="J10437" s="3"/>
    </row>
    <row r="10438" spans="2:10" x14ac:dyDescent="0.25">
      <c r="B10438" s="3"/>
      <c r="E10438" s="3"/>
      <c r="J10438" s="3"/>
    </row>
    <row r="10439" spans="2:10" x14ac:dyDescent="0.25">
      <c r="B10439" s="3"/>
      <c r="E10439" s="3"/>
      <c r="J10439" s="3"/>
    </row>
    <row r="10440" spans="2:10" x14ac:dyDescent="0.25">
      <c r="B10440" s="3"/>
      <c r="E10440" s="3"/>
      <c r="J10440" s="3"/>
    </row>
    <row r="10441" spans="2:10" x14ac:dyDescent="0.25">
      <c r="B10441" s="3"/>
      <c r="E10441" s="3"/>
      <c r="J10441" s="3"/>
    </row>
    <row r="10442" spans="2:10" x14ac:dyDescent="0.25">
      <c r="B10442" s="3"/>
      <c r="E10442" s="3"/>
      <c r="J10442" s="3"/>
    </row>
    <row r="10443" spans="2:10" x14ac:dyDescent="0.25">
      <c r="B10443" s="3"/>
      <c r="E10443" s="3"/>
      <c r="J10443" s="3"/>
    </row>
    <row r="10444" spans="2:10" x14ac:dyDescent="0.25">
      <c r="B10444" s="3"/>
      <c r="E10444" s="3"/>
      <c r="J10444" s="3"/>
    </row>
    <row r="10445" spans="2:10" x14ac:dyDescent="0.25">
      <c r="B10445" s="3"/>
      <c r="E10445" s="3"/>
      <c r="J10445" s="3"/>
    </row>
    <row r="10446" spans="2:10" x14ac:dyDescent="0.25">
      <c r="B10446" s="3"/>
      <c r="E10446" s="3"/>
      <c r="J10446" s="3"/>
    </row>
    <row r="10447" spans="2:10" x14ac:dyDescent="0.25">
      <c r="B10447" s="3"/>
      <c r="E10447" s="3"/>
      <c r="J10447" s="3"/>
    </row>
    <row r="10448" spans="2:10" x14ac:dyDescent="0.25">
      <c r="B10448" s="3"/>
      <c r="E10448" s="3"/>
      <c r="J10448" s="3"/>
    </row>
    <row r="10449" spans="2:10" x14ac:dyDescent="0.25">
      <c r="B10449" s="3"/>
      <c r="E10449" s="3"/>
      <c r="J10449" s="3"/>
    </row>
    <row r="10450" spans="2:10" x14ac:dyDescent="0.25">
      <c r="B10450" s="3"/>
      <c r="E10450" s="3"/>
      <c r="J10450" s="3"/>
    </row>
    <row r="10451" spans="2:10" x14ac:dyDescent="0.25">
      <c r="B10451" s="3"/>
      <c r="E10451" s="3"/>
      <c r="J10451" s="3"/>
    </row>
    <row r="10452" spans="2:10" x14ac:dyDescent="0.25">
      <c r="B10452" s="3"/>
      <c r="E10452" s="3"/>
      <c r="J10452" s="3"/>
    </row>
    <row r="10453" spans="2:10" x14ac:dyDescent="0.25">
      <c r="B10453" s="3"/>
      <c r="E10453" s="3"/>
      <c r="J10453" s="3"/>
    </row>
    <row r="10454" spans="2:10" x14ac:dyDescent="0.25">
      <c r="B10454" s="3"/>
      <c r="E10454" s="3"/>
      <c r="J10454" s="3"/>
    </row>
    <row r="10455" spans="2:10" x14ac:dyDescent="0.25">
      <c r="B10455" s="3"/>
      <c r="E10455" s="3"/>
      <c r="J10455" s="3"/>
    </row>
    <row r="10456" spans="2:10" x14ac:dyDescent="0.25">
      <c r="B10456" s="3"/>
      <c r="E10456" s="3"/>
      <c r="J10456" s="3"/>
    </row>
    <row r="10457" spans="2:10" x14ac:dyDescent="0.25">
      <c r="B10457" s="3"/>
      <c r="E10457" s="3"/>
      <c r="J10457" s="3"/>
    </row>
    <row r="10458" spans="2:10" x14ac:dyDescent="0.25">
      <c r="B10458" s="3"/>
      <c r="E10458" s="3"/>
      <c r="J10458" s="3"/>
    </row>
    <row r="10459" spans="2:10" x14ac:dyDescent="0.25">
      <c r="B10459" s="3"/>
      <c r="E10459" s="3"/>
      <c r="J10459" s="3"/>
    </row>
    <row r="10460" spans="2:10" x14ac:dyDescent="0.25">
      <c r="B10460" s="3"/>
      <c r="E10460" s="3"/>
      <c r="J10460" s="3"/>
    </row>
    <row r="10461" spans="2:10" x14ac:dyDescent="0.25">
      <c r="B10461" s="3"/>
      <c r="E10461" s="3"/>
      <c r="J10461" s="3"/>
    </row>
    <row r="10462" spans="2:10" x14ac:dyDescent="0.25">
      <c r="B10462" s="3"/>
      <c r="E10462" s="3"/>
      <c r="J10462" s="3"/>
    </row>
    <row r="10463" spans="2:10" x14ac:dyDescent="0.25">
      <c r="B10463" s="3"/>
      <c r="E10463" s="3"/>
      <c r="J10463" s="3"/>
    </row>
    <row r="10464" spans="2:10" x14ac:dyDescent="0.25">
      <c r="B10464" s="3"/>
      <c r="E10464" s="3"/>
      <c r="J10464" s="3"/>
    </row>
    <row r="10465" spans="2:10" x14ac:dyDescent="0.25">
      <c r="B10465" s="3"/>
      <c r="E10465" s="3"/>
      <c r="J10465" s="3"/>
    </row>
    <row r="10466" spans="2:10" x14ac:dyDescent="0.25">
      <c r="B10466" s="3"/>
      <c r="E10466" s="3"/>
      <c r="J10466" s="3"/>
    </row>
    <row r="10467" spans="2:10" x14ac:dyDescent="0.25">
      <c r="B10467" s="3"/>
      <c r="E10467" s="3"/>
      <c r="J10467" s="3"/>
    </row>
    <row r="10468" spans="2:10" x14ac:dyDescent="0.25">
      <c r="B10468" s="3"/>
      <c r="E10468" s="3"/>
      <c r="J10468" s="3"/>
    </row>
    <row r="10469" spans="2:10" x14ac:dyDescent="0.25">
      <c r="B10469" s="3"/>
      <c r="E10469" s="3"/>
      <c r="J10469" s="3"/>
    </row>
    <row r="10470" spans="2:10" x14ac:dyDescent="0.25">
      <c r="B10470" s="3"/>
      <c r="E10470" s="3"/>
      <c r="J10470" s="3"/>
    </row>
    <row r="10471" spans="2:10" x14ac:dyDescent="0.25">
      <c r="B10471" s="3"/>
      <c r="E10471" s="3"/>
      <c r="J10471" s="3"/>
    </row>
    <row r="10472" spans="2:10" x14ac:dyDescent="0.25">
      <c r="B10472" s="3"/>
      <c r="E10472" s="3"/>
      <c r="J10472" s="3"/>
    </row>
    <row r="10473" spans="2:10" x14ac:dyDescent="0.25">
      <c r="B10473" s="3"/>
      <c r="E10473" s="3"/>
      <c r="J10473" s="3"/>
    </row>
    <row r="10474" spans="2:10" x14ac:dyDescent="0.25">
      <c r="B10474" s="3"/>
      <c r="E10474" s="3"/>
      <c r="J10474" s="3"/>
    </row>
    <row r="10475" spans="2:10" x14ac:dyDescent="0.25">
      <c r="B10475" s="3"/>
      <c r="E10475" s="3"/>
      <c r="J10475" s="3"/>
    </row>
    <row r="10476" spans="2:10" x14ac:dyDescent="0.25">
      <c r="B10476" s="3"/>
      <c r="E10476" s="3"/>
      <c r="J10476" s="3"/>
    </row>
    <row r="10477" spans="2:10" x14ac:dyDescent="0.25">
      <c r="B10477" s="3"/>
      <c r="E10477" s="3"/>
      <c r="J10477" s="3"/>
    </row>
    <row r="10478" spans="2:10" x14ac:dyDescent="0.25">
      <c r="B10478" s="3"/>
      <c r="E10478" s="3"/>
      <c r="J10478" s="3"/>
    </row>
    <row r="10479" spans="2:10" x14ac:dyDescent="0.25">
      <c r="B10479" s="3"/>
      <c r="E10479" s="3"/>
      <c r="J10479" s="3"/>
    </row>
    <row r="10480" spans="2:10" x14ac:dyDescent="0.25">
      <c r="B10480" s="3"/>
      <c r="E10480" s="3"/>
      <c r="J10480" s="3"/>
    </row>
    <row r="10481" spans="2:10" x14ac:dyDescent="0.25">
      <c r="B10481" s="3"/>
      <c r="E10481" s="3"/>
      <c r="J10481" s="3"/>
    </row>
    <row r="10482" spans="2:10" x14ac:dyDescent="0.25">
      <c r="B10482" s="3"/>
      <c r="E10482" s="3"/>
      <c r="J10482" s="3"/>
    </row>
    <row r="10483" spans="2:10" x14ac:dyDescent="0.25">
      <c r="B10483" s="3"/>
      <c r="E10483" s="3"/>
      <c r="J10483" s="3"/>
    </row>
    <row r="10484" spans="2:10" x14ac:dyDescent="0.25">
      <c r="B10484" s="3"/>
      <c r="E10484" s="3"/>
      <c r="J10484" s="3"/>
    </row>
    <row r="10485" spans="2:10" x14ac:dyDescent="0.25">
      <c r="B10485" s="3"/>
      <c r="E10485" s="3"/>
      <c r="J10485" s="3"/>
    </row>
    <row r="10486" spans="2:10" x14ac:dyDescent="0.25">
      <c r="B10486" s="3"/>
      <c r="E10486" s="3"/>
      <c r="J10486" s="3"/>
    </row>
    <row r="10487" spans="2:10" x14ac:dyDescent="0.25">
      <c r="B10487" s="3"/>
      <c r="E10487" s="3"/>
      <c r="J10487" s="3"/>
    </row>
    <row r="10488" spans="2:10" x14ac:dyDescent="0.25">
      <c r="B10488" s="3"/>
      <c r="E10488" s="3"/>
      <c r="J10488" s="3"/>
    </row>
    <row r="10489" spans="2:10" x14ac:dyDescent="0.25">
      <c r="B10489" s="3"/>
      <c r="E10489" s="3"/>
      <c r="J10489" s="3"/>
    </row>
    <row r="10490" spans="2:10" x14ac:dyDescent="0.25">
      <c r="B10490" s="3"/>
      <c r="E10490" s="3"/>
      <c r="J10490" s="3"/>
    </row>
    <row r="10491" spans="2:10" x14ac:dyDescent="0.25">
      <c r="B10491" s="3"/>
      <c r="E10491" s="3"/>
      <c r="J10491" s="3"/>
    </row>
    <row r="10492" spans="2:10" x14ac:dyDescent="0.25">
      <c r="B10492" s="3"/>
      <c r="E10492" s="3"/>
      <c r="J10492" s="3"/>
    </row>
    <row r="10493" spans="2:10" x14ac:dyDescent="0.25">
      <c r="B10493" s="3"/>
      <c r="E10493" s="3"/>
      <c r="J10493" s="3"/>
    </row>
    <row r="10494" spans="2:10" x14ac:dyDescent="0.25">
      <c r="B10494" s="3"/>
      <c r="E10494" s="3"/>
      <c r="J10494" s="3"/>
    </row>
    <row r="10495" spans="2:10" x14ac:dyDescent="0.25">
      <c r="B10495" s="3"/>
      <c r="E10495" s="3"/>
      <c r="J10495" s="3"/>
    </row>
    <row r="10496" spans="2:10" x14ac:dyDescent="0.25">
      <c r="B10496" s="3"/>
      <c r="E10496" s="3"/>
      <c r="J10496" s="3"/>
    </row>
    <row r="10497" spans="2:10" x14ac:dyDescent="0.25">
      <c r="B10497" s="3"/>
      <c r="E10497" s="3"/>
      <c r="J10497" s="3"/>
    </row>
    <row r="10498" spans="2:10" x14ac:dyDescent="0.25">
      <c r="B10498" s="3"/>
      <c r="E10498" s="3"/>
      <c r="J10498" s="3"/>
    </row>
    <row r="10499" spans="2:10" x14ac:dyDescent="0.25">
      <c r="B10499" s="3"/>
      <c r="E10499" s="3"/>
      <c r="J10499" s="3"/>
    </row>
    <row r="10500" spans="2:10" x14ac:dyDescent="0.25">
      <c r="B10500" s="3"/>
      <c r="E10500" s="3"/>
      <c r="J10500" s="3"/>
    </row>
    <row r="10501" spans="2:10" x14ac:dyDescent="0.25">
      <c r="B10501" s="3"/>
      <c r="E10501" s="3"/>
      <c r="J10501" s="3"/>
    </row>
    <row r="10502" spans="2:10" x14ac:dyDescent="0.25">
      <c r="B10502" s="3"/>
      <c r="E10502" s="3"/>
      <c r="J10502" s="3"/>
    </row>
    <row r="10503" spans="2:10" x14ac:dyDescent="0.25">
      <c r="B10503" s="3"/>
      <c r="E10503" s="3"/>
      <c r="J10503" s="3"/>
    </row>
    <row r="10504" spans="2:10" x14ac:dyDescent="0.25">
      <c r="B10504" s="3"/>
      <c r="E10504" s="3"/>
      <c r="J10504" s="3"/>
    </row>
    <row r="10505" spans="2:10" x14ac:dyDescent="0.25">
      <c r="B10505" s="3"/>
      <c r="E10505" s="3"/>
      <c r="J10505" s="3"/>
    </row>
    <row r="10506" spans="2:10" x14ac:dyDescent="0.25">
      <c r="B10506" s="3"/>
      <c r="E10506" s="3"/>
      <c r="J10506" s="3"/>
    </row>
    <row r="10507" spans="2:10" x14ac:dyDescent="0.25">
      <c r="B10507" s="3"/>
      <c r="E10507" s="3"/>
      <c r="J10507" s="3"/>
    </row>
    <row r="10508" spans="2:10" x14ac:dyDescent="0.25">
      <c r="B10508" s="3"/>
      <c r="E10508" s="3"/>
      <c r="J10508" s="3"/>
    </row>
    <row r="10509" spans="2:10" x14ac:dyDescent="0.25">
      <c r="B10509" s="3"/>
      <c r="E10509" s="3"/>
      <c r="J10509" s="3"/>
    </row>
    <row r="10510" spans="2:10" x14ac:dyDescent="0.25">
      <c r="B10510" s="3"/>
      <c r="E10510" s="3"/>
      <c r="J10510" s="3"/>
    </row>
    <row r="10511" spans="2:10" x14ac:dyDescent="0.25">
      <c r="B10511" s="3"/>
      <c r="E10511" s="3"/>
      <c r="J10511" s="3"/>
    </row>
    <row r="10512" spans="2:10" x14ac:dyDescent="0.25">
      <c r="B10512" s="3"/>
      <c r="E10512" s="3"/>
      <c r="J10512" s="3"/>
    </row>
    <row r="10513" spans="2:10" x14ac:dyDescent="0.25">
      <c r="B10513" s="3"/>
      <c r="E10513" s="3"/>
      <c r="J10513" s="3"/>
    </row>
    <row r="10514" spans="2:10" x14ac:dyDescent="0.25">
      <c r="B10514" s="3"/>
      <c r="E10514" s="3"/>
      <c r="J10514" s="3"/>
    </row>
    <row r="10515" spans="2:10" x14ac:dyDescent="0.25">
      <c r="B10515" s="3"/>
      <c r="E10515" s="3"/>
      <c r="J10515" s="3"/>
    </row>
    <row r="10516" spans="2:10" x14ac:dyDescent="0.25">
      <c r="B10516" s="3"/>
      <c r="E10516" s="3"/>
      <c r="J10516" s="3"/>
    </row>
    <row r="10517" spans="2:10" x14ac:dyDescent="0.25">
      <c r="B10517" s="3"/>
      <c r="E10517" s="3"/>
      <c r="J10517" s="3"/>
    </row>
    <row r="10518" spans="2:10" x14ac:dyDescent="0.25">
      <c r="B10518" s="3"/>
      <c r="E10518" s="3"/>
      <c r="J10518" s="3"/>
    </row>
    <row r="10519" spans="2:10" x14ac:dyDescent="0.25">
      <c r="B10519" s="3"/>
      <c r="E10519" s="3"/>
      <c r="J10519" s="3"/>
    </row>
    <row r="10520" spans="2:10" x14ac:dyDescent="0.25">
      <c r="B10520" s="3"/>
      <c r="E10520" s="3"/>
      <c r="J10520" s="3"/>
    </row>
    <row r="10521" spans="2:10" x14ac:dyDescent="0.25">
      <c r="B10521" s="3"/>
      <c r="E10521" s="3"/>
      <c r="J10521" s="3"/>
    </row>
    <row r="10522" spans="2:10" x14ac:dyDescent="0.25">
      <c r="B10522" s="3"/>
      <c r="E10522" s="3"/>
      <c r="J10522" s="3"/>
    </row>
    <row r="10523" spans="2:10" x14ac:dyDescent="0.25">
      <c r="B10523" s="3"/>
      <c r="E10523" s="3"/>
      <c r="J10523" s="3"/>
    </row>
    <row r="10524" spans="2:10" x14ac:dyDescent="0.25">
      <c r="B10524" s="3"/>
      <c r="E10524" s="3"/>
      <c r="J10524" s="3"/>
    </row>
    <row r="10525" spans="2:10" x14ac:dyDescent="0.25">
      <c r="B10525" s="3"/>
      <c r="E10525" s="3"/>
      <c r="J10525" s="3"/>
    </row>
    <row r="10526" spans="2:10" x14ac:dyDescent="0.25">
      <c r="B10526" s="3"/>
      <c r="E10526" s="3"/>
      <c r="J10526" s="3"/>
    </row>
    <row r="10527" spans="2:10" x14ac:dyDescent="0.25">
      <c r="B10527" s="3"/>
      <c r="E10527" s="3"/>
      <c r="J10527" s="3"/>
    </row>
    <row r="10528" spans="2:10" x14ac:dyDescent="0.25">
      <c r="B10528" s="3"/>
      <c r="E10528" s="3"/>
      <c r="J10528" s="3"/>
    </row>
    <row r="10529" spans="2:10" x14ac:dyDescent="0.25">
      <c r="B10529" s="3"/>
      <c r="E10529" s="3"/>
      <c r="J10529" s="3"/>
    </row>
    <row r="10530" spans="2:10" x14ac:dyDescent="0.25">
      <c r="B10530" s="3"/>
      <c r="E10530" s="3"/>
      <c r="J10530" s="3"/>
    </row>
    <row r="10531" spans="2:10" x14ac:dyDescent="0.25">
      <c r="B10531" s="3"/>
      <c r="E10531" s="3"/>
      <c r="J10531" s="3"/>
    </row>
    <row r="10532" spans="2:10" x14ac:dyDescent="0.25">
      <c r="B10532" s="3"/>
      <c r="E10532" s="3"/>
      <c r="J10532" s="3"/>
    </row>
    <row r="10533" spans="2:10" x14ac:dyDescent="0.25">
      <c r="B10533" s="3"/>
      <c r="E10533" s="3"/>
      <c r="J10533" s="3"/>
    </row>
    <row r="10534" spans="2:10" x14ac:dyDescent="0.25">
      <c r="B10534" s="3"/>
      <c r="E10534" s="3"/>
      <c r="J10534" s="3"/>
    </row>
    <row r="10535" spans="2:10" x14ac:dyDescent="0.25">
      <c r="B10535" s="3"/>
      <c r="E10535" s="3"/>
      <c r="J10535" s="3"/>
    </row>
    <row r="10536" spans="2:10" x14ac:dyDescent="0.25">
      <c r="B10536" s="3"/>
      <c r="E10536" s="3"/>
      <c r="J10536" s="3"/>
    </row>
    <row r="10537" spans="2:10" x14ac:dyDescent="0.25">
      <c r="B10537" s="3"/>
      <c r="E10537" s="3"/>
      <c r="J10537" s="3"/>
    </row>
    <row r="10538" spans="2:10" x14ac:dyDescent="0.25">
      <c r="B10538" s="3"/>
      <c r="E10538" s="3"/>
      <c r="J10538" s="3"/>
    </row>
    <row r="10539" spans="2:10" x14ac:dyDescent="0.25">
      <c r="B10539" s="3"/>
      <c r="E10539" s="3"/>
      <c r="J10539" s="3"/>
    </row>
    <row r="10540" spans="2:10" x14ac:dyDescent="0.25">
      <c r="B10540" s="3"/>
      <c r="E10540" s="3"/>
      <c r="J10540" s="3"/>
    </row>
    <row r="10541" spans="2:10" x14ac:dyDescent="0.25">
      <c r="B10541" s="3"/>
      <c r="E10541" s="3"/>
      <c r="J10541" s="3"/>
    </row>
    <row r="10542" spans="2:10" x14ac:dyDescent="0.25">
      <c r="B10542" s="3"/>
      <c r="E10542" s="3"/>
      <c r="J10542" s="3"/>
    </row>
    <row r="10543" spans="2:10" x14ac:dyDescent="0.25">
      <c r="B10543" s="3"/>
      <c r="E10543" s="3"/>
      <c r="J10543" s="3"/>
    </row>
    <row r="10544" spans="2:10" x14ac:dyDescent="0.25">
      <c r="B10544" s="3"/>
      <c r="E10544" s="3"/>
      <c r="J10544" s="3"/>
    </row>
    <row r="10545" spans="2:10" x14ac:dyDescent="0.25">
      <c r="B10545" s="3"/>
      <c r="E10545" s="3"/>
      <c r="J10545" s="3"/>
    </row>
    <row r="10546" spans="2:10" x14ac:dyDescent="0.25">
      <c r="B10546" s="3"/>
      <c r="E10546" s="3"/>
      <c r="J10546" s="3"/>
    </row>
    <row r="10547" spans="2:10" x14ac:dyDescent="0.25">
      <c r="B10547" s="3"/>
      <c r="E10547" s="3"/>
      <c r="J10547" s="3"/>
    </row>
    <row r="10548" spans="2:10" x14ac:dyDescent="0.25">
      <c r="B10548" s="3"/>
      <c r="E10548" s="3"/>
      <c r="J10548" s="3"/>
    </row>
    <row r="10549" spans="2:10" x14ac:dyDescent="0.25">
      <c r="B10549" s="3"/>
      <c r="E10549" s="3"/>
      <c r="J10549" s="3"/>
    </row>
    <row r="10550" spans="2:10" x14ac:dyDescent="0.25">
      <c r="B10550" s="3"/>
      <c r="E10550" s="3"/>
      <c r="J10550" s="3"/>
    </row>
    <row r="10551" spans="2:10" x14ac:dyDescent="0.25">
      <c r="B10551" s="3"/>
      <c r="E10551" s="3"/>
      <c r="J10551" s="3"/>
    </row>
    <row r="10552" spans="2:10" x14ac:dyDescent="0.25">
      <c r="B10552" s="3"/>
      <c r="E10552" s="3"/>
      <c r="J10552" s="3"/>
    </row>
    <row r="10553" spans="2:10" x14ac:dyDescent="0.25">
      <c r="B10553" s="3"/>
      <c r="E10553" s="3"/>
      <c r="J10553" s="3"/>
    </row>
    <row r="10554" spans="2:10" x14ac:dyDescent="0.25">
      <c r="B10554" s="3"/>
      <c r="E10554" s="3"/>
      <c r="J10554" s="3"/>
    </row>
    <row r="10555" spans="2:10" x14ac:dyDescent="0.25">
      <c r="B10555" s="3"/>
      <c r="E10555" s="3"/>
      <c r="J10555" s="3"/>
    </row>
    <row r="10556" spans="2:10" x14ac:dyDescent="0.25">
      <c r="B10556" s="3"/>
      <c r="E10556" s="3"/>
      <c r="J10556" s="3"/>
    </row>
    <row r="10557" spans="2:10" x14ac:dyDescent="0.25">
      <c r="B10557" s="3"/>
      <c r="E10557" s="3"/>
      <c r="J10557" s="3"/>
    </row>
    <row r="10558" spans="2:10" x14ac:dyDescent="0.25">
      <c r="B10558" s="3"/>
      <c r="E10558" s="3"/>
      <c r="J10558" s="3"/>
    </row>
    <row r="10559" spans="2:10" x14ac:dyDescent="0.25">
      <c r="B10559" s="3"/>
      <c r="E10559" s="3"/>
      <c r="J10559" s="3"/>
    </row>
    <row r="10560" spans="2:10" x14ac:dyDescent="0.25">
      <c r="B10560" s="3"/>
      <c r="E10560" s="3"/>
      <c r="J10560" s="3"/>
    </row>
    <row r="10561" spans="2:10" x14ac:dyDescent="0.25">
      <c r="B10561" s="3"/>
      <c r="E10561" s="3"/>
      <c r="J10561" s="3"/>
    </row>
    <row r="10562" spans="2:10" x14ac:dyDescent="0.25">
      <c r="B10562" s="3"/>
      <c r="E10562" s="3"/>
      <c r="J10562" s="3"/>
    </row>
    <row r="10563" spans="2:10" x14ac:dyDescent="0.25">
      <c r="B10563" s="3"/>
      <c r="E10563" s="3"/>
      <c r="J10563" s="3"/>
    </row>
    <row r="10564" spans="2:10" x14ac:dyDescent="0.25">
      <c r="B10564" s="3"/>
      <c r="E10564" s="3"/>
      <c r="J10564" s="3"/>
    </row>
    <row r="10565" spans="2:10" x14ac:dyDescent="0.25">
      <c r="B10565" s="3"/>
      <c r="E10565" s="3"/>
      <c r="J10565" s="3"/>
    </row>
    <row r="10566" spans="2:10" x14ac:dyDescent="0.25">
      <c r="B10566" s="3"/>
      <c r="E10566" s="3"/>
      <c r="J10566" s="3"/>
    </row>
    <row r="10567" spans="2:10" x14ac:dyDescent="0.25">
      <c r="B10567" s="3"/>
      <c r="E10567" s="3"/>
      <c r="J10567" s="3"/>
    </row>
    <row r="10568" spans="2:10" x14ac:dyDescent="0.25">
      <c r="B10568" s="3"/>
      <c r="E10568" s="3"/>
      <c r="J10568" s="3"/>
    </row>
    <row r="10569" spans="2:10" x14ac:dyDescent="0.25">
      <c r="B10569" s="3"/>
      <c r="E10569" s="3"/>
      <c r="J10569" s="3"/>
    </row>
    <row r="10570" spans="2:10" x14ac:dyDescent="0.25">
      <c r="B10570" s="3"/>
      <c r="E10570" s="3"/>
      <c r="J10570" s="3"/>
    </row>
    <row r="10571" spans="2:10" x14ac:dyDescent="0.25">
      <c r="B10571" s="3"/>
      <c r="E10571" s="3"/>
      <c r="J10571" s="3"/>
    </row>
    <row r="10572" spans="2:10" x14ac:dyDescent="0.25">
      <c r="B10572" s="3"/>
      <c r="E10572" s="3"/>
      <c r="J10572" s="3"/>
    </row>
    <row r="10573" spans="2:10" x14ac:dyDescent="0.25">
      <c r="B10573" s="3"/>
      <c r="E10573" s="3"/>
      <c r="J10573" s="3"/>
    </row>
    <row r="10574" spans="2:10" x14ac:dyDescent="0.25">
      <c r="B10574" s="3"/>
      <c r="E10574" s="3"/>
      <c r="J10574" s="3"/>
    </row>
    <row r="10575" spans="2:10" x14ac:dyDescent="0.25">
      <c r="B10575" s="3"/>
      <c r="E10575" s="3"/>
      <c r="J10575" s="3"/>
    </row>
    <row r="10576" spans="2:10" x14ac:dyDescent="0.25">
      <c r="B10576" s="3"/>
      <c r="E10576" s="3"/>
      <c r="J10576" s="3"/>
    </row>
    <row r="10577" spans="2:10" x14ac:dyDescent="0.25">
      <c r="B10577" s="3"/>
      <c r="E10577" s="3"/>
      <c r="J10577" s="3"/>
    </row>
    <row r="10578" spans="2:10" x14ac:dyDescent="0.25">
      <c r="B10578" s="3"/>
      <c r="E10578" s="3"/>
      <c r="J10578" s="3"/>
    </row>
    <row r="10579" spans="2:10" x14ac:dyDescent="0.25">
      <c r="B10579" s="3"/>
      <c r="E10579" s="3"/>
      <c r="J10579" s="3"/>
    </row>
    <row r="10580" spans="2:10" x14ac:dyDescent="0.25">
      <c r="B10580" s="3"/>
      <c r="E10580" s="3"/>
      <c r="J10580" s="3"/>
    </row>
    <row r="10581" spans="2:10" x14ac:dyDescent="0.25">
      <c r="B10581" s="3"/>
      <c r="E10581" s="3"/>
      <c r="J10581" s="3"/>
    </row>
    <row r="10582" spans="2:10" x14ac:dyDescent="0.25">
      <c r="B10582" s="3"/>
      <c r="E10582" s="3"/>
      <c r="J10582" s="3"/>
    </row>
    <row r="10583" spans="2:10" x14ac:dyDescent="0.25">
      <c r="B10583" s="3"/>
      <c r="E10583" s="3"/>
      <c r="J10583" s="3"/>
    </row>
    <row r="10584" spans="2:10" x14ac:dyDescent="0.25">
      <c r="B10584" s="3"/>
      <c r="E10584" s="3"/>
      <c r="J10584" s="3"/>
    </row>
    <row r="10585" spans="2:10" x14ac:dyDescent="0.25">
      <c r="B10585" s="3"/>
      <c r="E10585" s="3"/>
      <c r="J10585" s="3"/>
    </row>
    <row r="10586" spans="2:10" x14ac:dyDescent="0.25">
      <c r="B10586" s="3"/>
      <c r="E10586" s="3"/>
      <c r="J10586" s="3"/>
    </row>
    <row r="10587" spans="2:10" x14ac:dyDescent="0.25">
      <c r="B10587" s="3"/>
      <c r="E10587" s="3"/>
      <c r="J10587" s="3"/>
    </row>
    <row r="10588" spans="2:10" x14ac:dyDescent="0.25">
      <c r="B10588" s="3"/>
      <c r="E10588" s="3"/>
      <c r="J10588" s="3"/>
    </row>
    <row r="10589" spans="2:10" x14ac:dyDescent="0.25">
      <c r="B10589" s="3"/>
      <c r="E10589" s="3"/>
      <c r="J10589" s="3"/>
    </row>
    <row r="10590" spans="2:10" x14ac:dyDescent="0.25">
      <c r="B10590" s="3"/>
      <c r="E10590" s="3"/>
      <c r="J10590" s="3"/>
    </row>
    <row r="10591" spans="2:10" x14ac:dyDescent="0.25">
      <c r="B10591" s="3"/>
      <c r="E10591" s="3"/>
      <c r="J10591" s="3"/>
    </row>
    <row r="10592" spans="2:10" x14ac:dyDescent="0.25">
      <c r="B10592" s="3"/>
      <c r="E10592" s="3"/>
      <c r="J10592" s="3"/>
    </row>
    <row r="10593" spans="2:10" x14ac:dyDescent="0.25">
      <c r="B10593" s="3"/>
      <c r="E10593" s="3"/>
      <c r="J10593" s="3"/>
    </row>
    <row r="10594" spans="2:10" x14ac:dyDescent="0.25">
      <c r="B10594" s="3"/>
      <c r="E10594" s="3"/>
      <c r="J10594" s="3"/>
    </row>
    <row r="10595" spans="2:10" x14ac:dyDescent="0.25">
      <c r="B10595" s="3"/>
      <c r="E10595" s="3"/>
      <c r="J10595" s="3"/>
    </row>
    <row r="10596" spans="2:10" x14ac:dyDescent="0.25">
      <c r="B10596" s="3"/>
      <c r="E10596" s="3"/>
      <c r="J10596" s="3"/>
    </row>
    <row r="10597" spans="2:10" x14ac:dyDescent="0.25">
      <c r="B10597" s="3"/>
      <c r="E10597" s="3"/>
      <c r="J10597" s="3"/>
    </row>
    <row r="10598" spans="2:10" x14ac:dyDescent="0.25">
      <c r="B10598" s="3"/>
      <c r="E10598" s="3"/>
      <c r="J10598" s="3"/>
    </row>
    <row r="10599" spans="2:10" x14ac:dyDescent="0.25">
      <c r="B10599" s="3"/>
      <c r="E10599" s="3"/>
      <c r="J10599" s="3"/>
    </row>
    <row r="10600" spans="2:10" x14ac:dyDescent="0.25">
      <c r="B10600" s="3"/>
      <c r="E10600" s="3"/>
      <c r="J10600" s="3"/>
    </row>
    <row r="10601" spans="2:10" x14ac:dyDescent="0.25">
      <c r="B10601" s="3"/>
      <c r="E10601" s="3"/>
      <c r="J10601" s="3"/>
    </row>
    <row r="10602" spans="2:10" x14ac:dyDescent="0.25">
      <c r="B10602" s="3"/>
      <c r="E10602" s="3"/>
      <c r="J10602" s="3"/>
    </row>
    <row r="10603" spans="2:10" x14ac:dyDescent="0.25">
      <c r="B10603" s="3"/>
      <c r="E10603" s="3"/>
      <c r="J10603" s="3"/>
    </row>
    <row r="10604" spans="2:10" x14ac:dyDescent="0.25">
      <c r="B10604" s="3"/>
      <c r="E10604" s="3"/>
      <c r="J10604" s="3"/>
    </row>
    <row r="10605" spans="2:10" x14ac:dyDescent="0.25">
      <c r="B10605" s="3"/>
      <c r="E10605" s="3"/>
      <c r="J10605" s="3"/>
    </row>
    <row r="10606" spans="2:10" x14ac:dyDescent="0.25">
      <c r="B10606" s="3"/>
      <c r="E10606" s="3"/>
      <c r="J10606" s="3"/>
    </row>
    <row r="10607" spans="2:10" x14ac:dyDescent="0.25">
      <c r="B10607" s="3"/>
      <c r="E10607" s="3"/>
      <c r="J10607" s="3"/>
    </row>
    <row r="10608" spans="2:10" x14ac:dyDescent="0.25">
      <c r="B10608" s="3"/>
      <c r="E10608" s="3"/>
      <c r="J10608" s="3"/>
    </row>
    <row r="10609" spans="2:10" x14ac:dyDescent="0.25">
      <c r="B10609" s="3"/>
      <c r="E10609" s="3"/>
      <c r="J10609" s="3"/>
    </row>
    <row r="10610" spans="2:10" x14ac:dyDescent="0.25">
      <c r="B10610" s="3"/>
      <c r="E10610" s="3"/>
      <c r="J10610" s="3"/>
    </row>
    <row r="10611" spans="2:10" x14ac:dyDescent="0.25">
      <c r="B10611" s="3"/>
      <c r="E10611" s="3"/>
      <c r="J10611" s="3"/>
    </row>
    <row r="10612" spans="2:10" x14ac:dyDescent="0.25">
      <c r="B10612" s="3"/>
      <c r="E10612" s="3"/>
      <c r="J10612" s="3"/>
    </row>
    <row r="10613" spans="2:10" x14ac:dyDescent="0.25">
      <c r="B10613" s="3"/>
      <c r="E10613" s="3"/>
      <c r="J10613" s="3"/>
    </row>
    <row r="10614" spans="2:10" x14ac:dyDescent="0.25">
      <c r="B10614" s="3"/>
      <c r="E10614" s="3"/>
      <c r="J10614" s="3"/>
    </row>
    <row r="10615" spans="2:10" x14ac:dyDescent="0.25">
      <c r="B10615" s="3"/>
      <c r="E10615" s="3"/>
      <c r="J10615" s="3"/>
    </row>
    <row r="10616" spans="2:10" x14ac:dyDescent="0.25">
      <c r="B10616" s="3"/>
      <c r="E10616" s="3"/>
      <c r="J10616" s="3"/>
    </row>
    <row r="10617" spans="2:10" x14ac:dyDescent="0.25">
      <c r="B10617" s="3"/>
      <c r="E10617" s="3"/>
      <c r="J10617" s="3"/>
    </row>
    <row r="10618" spans="2:10" x14ac:dyDescent="0.25">
      <c r="B10618" s="3"/>
      <c r="E10618" s="3"/>
      <c r="J10618" s="3"/>
    </row>
    <row r="10619" spans="2:10" x14ac:dyDescent="0.25">
      <c r="B10619" s="3"/>
      <c r="E10619" s="3"/>
      <c r="J10619" s="3"/>
    </row>
    <row r="10620" spans="2:10" x14ac:dyDescent="0.25">
      <c r="B10620" s="3"/>
      <c r="E10620" s="3"/>
      <c r="J10620" s="3"/>
    </row>
    <row r="10621" spans="2:10" x14ac:dyDescent="0.25">
      <c r="B10621" s="3"/>
      <c r="E10621" s="3"/>
      <c r="J10621" s="3"/>
    </row>
    <row r="10622" spans="2:10" x14ac:dyDescent="0.25">
      <c r="B10622" s="3"/>
      <c r="E10622" s="3"/>
      <c r="J10622" s="3"/>
    </row>
    <row r="10623" spans="2:10" x14ac:dyDescent="0.25">
      <c r="B10623" s="3"/>
      <c r="E10623" s="3"/>
      <c r="J10623" s="3"/>
    </row>
    <row r="10624" spans="2:10" x14ac:dyDescent="0.25">
      <c r="B10624" s="3"/>
      <c r="E10624" s="3"/>
      <c r="J10624" s="3"/>
    </row>
    <row r="10625" spans="2:10" x14ac:dyDescent="0.25">
      <c r="B10625" s="3"/>
      <c r="E10625" s="3"/>
      <c r="J10625" s="3"/>
    </row>
    <row r="10626" spans="2:10" x14ac:dyDescent="0.25">
      <c r="B10626" s="3"/>
      <c r="E10626" s="3"/>
      <c r="J10626" s="3"/>
    </row>
    <row r="10627" spans="2:10" x14ac:dyDescent="0.25">
      <c r="B10627" s="3"/>
      <c r="E10627" s="3"/>
      <c r="J10627" s="3"/>
    </row>
    <row r="10628" spans="2:10" x14ac:dyDescent="0.25">
      <c r="B10628" s="3"/>
      <c r="E10628" s="3"/>
      <c r="J10628" s="3"/>
    </row>
    <row r="10629" spans="2:10" x14ac:dyDescent="0.25">
      <c r="B10629" s="3"/>
      <c r="E10629" s="3"/>
      <c r="J10629" s="3"/>
    </row>
    <row r="10630" spans="2:10" x14ac:dyDescent="0.25">
      <c r="B10630" s="3"/>
      <c r="E10630" s="3"/>
      <c r="J10630" s="3"/>
    </row>
    <row r="10631" spans="2:10" x14ac:dyDescent="0.25">
      <c r="B10631" s="3"/>
      <c r="E10631" s="3"/>
      <c r="J10631" s="3"/>
    </row>
    <row r="10632" spans="2:10" x14ac:dyDescent="0.25">
      <c r="B10632" s="3"/>
      <c r="E10632" s="3"/>
      <c r="J10632" s="3"/>
    </row>
    <row r="10633" spans="2:10" x14ac:dyDescent="0.25">
      <c r="B10633" s="3"/>
      <c r="E10633" s="3"/>
      <c r="J10633" s="3"/>
    </row>
    <row r="10634" spans="2:10" x14ac:dyDescent="0.25">
      <c r="B10634" s="3"/>
      <c r="E10634" s="3"/>
      <c r="J10634" s="3"/>
    </row>
    <row r="10635" spans="2:10" x14ac:dyDescent="0.25">
      <c r="B10635" s="3"/>
      <c r="E10635" s="3"/>
      <c r="J10635" s="3"/>
    </row>
    <row r="10636" spans="2:10" x14ac:dyDescent="0.25">
      <c r="B10636" s="3"/>
      <c r="E10636" s="3"/>
      <c r="J10636" s="3"/>
    </row>
    <row r="10637" spans="2:10" x14ac:dyDescent="0.25">
      <c r="B10637" s="3"/>
      <c r="E10637" s="3"/>
      <c r="J10637" s="3"/>
    </row>
    <row r="10638" spans="2:10" x14ac:dyDescent="0.25">
      <c r="B10638" s="3"/>
      <c r="E10638" s="3"/>
      <c r="J10638" s="3"/>
    </row>
    <row r="10639" spans="2:10" x14ac:dyDescent="0.25">
      <c r="B10639" s="3"/>
      <c r="E10639" s="3"/>
      <c r="J10639" s="3"/>
    </row>
    <row r="10640" spans="2:10" x14ac:dyDescent="0.25">
      <c r="B10640" s="3"/>
      <c r="E10640" s="3"/>
      <c r="J10640" s="3"/>
    </row>
    <row r="10641" spans="2:10" x14ac:dyDescent="0.25">
      <c r="B10641" s="3"/>
      <c r="E10641" s="3"/>
      <c r="J10641" s="3"/>
    </row>
    <row r="10642" spans="2:10" x14ac:dyDescent="0.25">
      <c r="B10642" s="3"/>
      <c r="E10642" s="3"/>
      <c r="J10642" s="3"/>
    </row>
    <row r="10643" spans="2:10" x14ac:dyDescent="0.25">
      <c r="B10643" s="3"/>
      <c r="E10643" s="3"/>
      <c r="J10643" s="3"/>
    </row>
    <row r="10644" spans="2:10" x14ac:dyDescent="0.25">
      <c r="B10644" s="3"/>
      <c r="E10644" s="3"/>
      <c r="J10644" s="3"/>
    </row>
    <row r="10645" spans="2:10" x14ac:dyDescent="0.25">
      <c r="B10645" s="3"/>
      <c r="E10645" s="3"/>
      <c r="J10645" s="3"/>
    </row>
    <row r="10646" spans="2:10" x14ac:dyDescent="0.25">
      <c r="B10646" s="3"/>
      <c r="E10646" s="3"/>
      <c r="J10646" s="3"/>
    </row>
    <row r="10647" spans="2:10" x14ac:dyDescent="0.25">
      <c r="B10647" s="3"/>
      <c r="E10647" s="3"/>
      <c r="J10647" s="3"/>
    </row>
    <row r="10648" spans="2:10" x14ac:dyDescent="0.25">
      <c r="B10648" s="3"/>
      <c r="E10648" s="3"/>
      <c r="J10648" s="3"/>
    </row>
    <row r="10649" spans="2:10" x14ac:dyDescent="0.25">
      <c r="B10649" s="3"/>
      <c r="E10649" s="3"/>
      <c r="J10649" s="3"/>
    </row>
    <row r="10650" spans="2:10" x14ac:dyDescent="0.25">
      <c r="B10650" s="3"/>
      <c r="E10650" s="3"/>
      <c r="J10650" s="3"/>
    </row>
    <row r="10651" spans="2:10" x14ac:dyDescent="0.25">
      <c r="B10651" s="3"/>
      <c r="E10651" s="3"/>
      <c r="J10651" s="3"/>
    </row>
    <row r="10652" spans="2:10" x14ac:dyDescent="0.25">
      <c r="B10652" s="3"/>
      <c r="E10652" s="3"/>
      <c r="J10652" s="3"/>
    </row>
    <row r="10653" spans="2:10" x14ac:dyDescent="0.25">
      <c r="B10653" s="3"/>
      <c r="E10653" s="3"/>
      <c r="J10653" s="3"/>
    </row>
    <row r="10654" spans="2:10" x14ac:dyDescent="0.25">
      <c r="B10654" s="3"/>
      <c r="E10654" s="3"/>
      <c r="J10654" s="3"/>
    </row>
    <row r="10655" spans="2:10" x14ac:dyDescent="0.25">
      <c r="B10655" s="3"/>
      <c r="E10655" s="3"/>
      <c r="J10655" s="3"/>
    </row>
    <row r="10656" spans="2:10" x14ac:dyDescent="0.25">
      <c r="B10656" s="3"/>
      <c r="E10656" s="3"/>
      <c r="J10656" s="3"/>
    </row>
    <row r="10657" spans="2:10" x14ac:dyDescent="0.25">
      <c r="B10657" s="3"/>
      <c r="E10657" s="3"/>
      <c r="J10657" s="3"/>
    </row>
    <row r="10658" spans="2:10" x14ac:dyDescent="0.25">
      <c r="B10658" s="3"/>
      <c r="E10658" s="3"/>
      <c r="J10658" s="3"/>
    </row>
    <row r="10659" spans="2:10" x14ac:dyDescent="0.25">
      <c r="B10659" s="3"/>
      <c r="E10659" s="3"/>
      <c r="J10659" s="3"/>
    </row>
    <row r="10660" spans="2:10" x14ac:dyDescent="0.25">
      <c r="B10660" s="3"/>
      <c r="E10660" s="3"/>
      <c r="J10660" s="3"/>
    </row>
    <row r="10661" spans="2:10" x14ac:dyDescent="0.25">
      <c r="B10661" s="3"/>
      <c r="E10661" s="3"/>
      <c r="J10661" s="3"/>
    </row>
    <row r="10662" spans="2:10" x14ac:dyDescent="0.25">
      <c r="B10662" s="3"/>
      <c r="E10662" s="3"/>
      <c r="J10662" s="3"/>
    </row>
    <row r="10663" spans="2:10" x14ac:dyDescent="0.25">
      <c r="B10663" s="3"/>
      <c r="E10663" s="3"/>
      <c r="J10663" s="3"/>
    </row>
    <row r="10664" spans="2:10" x14ac:dyDescent="0.25">
      <c r="B10664" s="3"/>
      <c r="E10664" s="3"/>
      <c r="J10664" s="3"/>
    </row>
    <row r="10665" spans="2:10" x14ac:dyDescent="0.25">
      <c r="B10665" s="3"/>
      <c r="E10665" s="3"/>
      <c r="J10665" s="3"/>
    </row>
    <row r="10666" spans="2:10" x14ac:dyDescent="0.25">
      <c r="B10666" s="3"/>
      <c r="E10666" s="3"/>
      <c r="J10666" s="3"/>
    </row>
    <row r="10667" spans="2:10" x14ac:dyDescent="0.25">
      <c r="B10667" s="3"/>
      <c r="E10667" s="3"/>
      <c r="J10667" s="3"/>
    </row>
    <row r="10668" spans="2:10" x14ac:dyDescent="0.25">
      <c r="B10668" s="3"/>
      <c r="E10668" s="3"/>
      <c r="J10668" s="3"/>
    </row>
    <row r="10669" spans="2:10" x14ac:dyDescent="0.25">
      <c r="B10669" s="3"/>
      <c r="E10669" s="3"/>
      <c r="J10669" s="3"/>
    </row>
    <row r="10670" spans="2:10" x14ac:dyDescent="0.25">
      <c r="B10670" s="3"/>
      <c r="E10670" s="3"/>
      <c r="J10670" s="3"/>
    </row>
    <row r="10671" spans="2:10" x14ac:dyDescent="0.25">
      <c r="B10671" s="3"/>
      <c r="E10671" s="3"/>
      <c r="J10671" s="3"/>
    </row>
    <row r="10672" spans="2:10" x14ac:dyDescent="0.25">
      <c r="B10672" s="3"/>
      <c r="E10672" s="3"/>
      <c r="J10672" s="3"/>
    </row>
    <row r="10673" spans="2:10" x14ac:dyDescent="0.25">
      <c r="B10673" s="3"/>
      <c r="E10673" s="3"/>
      <c r="J10673" s="3"/>
    </row>
    <row r="10674" spans="2:10" x14ac:dyDescent="0.25">
      <c r="B10674" s="3"/>
      <c r="E10674" s="3"/>
      <c r="J10674" s="3"/>
    </row>
    <row r="10675" spans="2:10" x14ac:dyDescent="0.25">
      <c r="B10675" s="3"/>
      <c r="E10675" s="3"/>
      <c r="J10675" s="3"/>
    </row>
    <row r="10676" spans="2:10" x14ac:dyDescent="0.25">
      <c r="B10676" s="3"/>
      <c r="E10676" s="3"/>
      <c r="J10676" s="3"/>
    </row>
    <row r="10677" spans="2:10" x14ac:dyDescent="0.25">
      <c r="B10677" s="3"/>
      <c r="E10677" s="3"/>
      <c r="J10677" s="3"/>
    </row>
    <row r="10678" spans="2:10" x14ac:dyDescent="0.25">
      <c r="B10678" s="3"/>
      <c r="E10678" s="3"/>
      <c r="J10678" s="3"/>
    </row>
    <row r="10679" spans="2:10" x14ac:dyDescent="0.25">
      <c r="B10679" s="3"/>
      <c r="E10679" s="3"/>
      <c r="J10679" s="3"/>
    </row>
    <row r="10680" spans="2:10" x14ac:dyDescent="0.25">
      <c r="B10680" s="3"/>
      <c r="E10680" s="3"/>
      <c r="J10680" s="3"/>
    </row>
    <row r="10681" spans="2:10" x14ac:dyDescent="0.25">
      <c r="B10681" s="3"/>
      <c r="E10681" s="3"/>
      <c r="J10681" s="3"/>
    </row>
    <row r="10682" spans="2:10" x14ac:dyDescent="0.25">
      <c r="B10682" s="3"/>
      <c r="E10682" s="3"/>
      <c r="J10682" s="3"/>
    </row>
    <row r="10683" spans="2:10" x14ac:dyDescent="0.25">
      <c r="B10683" s="3"/>
      <c r="E10683" s="3"/>
      <c r="J10683" s="3"/>
    </row>
    <row r="10684" spans="2:10" x14ac:dyDescent="0.25">
      <c r="B10684" s="3"/>
      <c r="E10684" s="3"/>
      <c r="J10684" s="3"/>
    </row>
    <row r="10685" spans="2:10" x14ac:dyDescent="0.25">
      <c r="B10685" s="3"/>
      <c r="E10685" s="3"/>
      <c r="J10685" s="3"/>
    </row>
    <row r="10686" spans="2:10" x14ac:dyDescent="0.25">
      <c r="B10686" s="3"/>
      <c r="E10686" s="3"/>
      <c r="J10686" s="3"/>
    </row>
    <row r="10687" spans="2:10" x14ac:dyDescent="0.25">
      <c r="B10687" s="3"/>
      <c r="E10687" s="3"/>
      <c r="J10687" s="3"/>
    </row>
    <row r="10688" spans="2:10" x14ac:dyDescent="0.25">
      <c r="B10688" s="3"/>
      <c r="E10688" s="3"/>
      <c r="J10688" s="3"/>
    </row>
    <row r="10689" spans="2:10" x14ac:dyDescent="0.25">
      <c r="B10689" s="3"/>
      <c r="E10689" s="3"/>
      <c r="J10689" s="3"/>
    </row>
    <row r="10690" spans="2:10" x14ac:dyDescent="0.25">
      <c r="B10690" s="3"/>
      <c r="E10690" s="3"/>
      <c r="J10690" s="3"/>
    </row>
    <row r="10691" spans="2:10" x14ac:dyDescent="0.25">
      <c r="B10691" s="3"/>
      <c r="E10691" s="3"/>
      <c r="J10691" s="3"/>
    </row>
    <row r="10692" spans="2:10" x14ac:dyDescent="0.25">
      <c r="B10692" s="3"/>
      <c r="E10692" s="3"/>
      <c r="J10692" s="3"/>
    </row>
    <row r="10693" spans="2:10" x14ac:dyDescent="0.25">
      <c r="B10693" s="3"/>
      <c r="E10693" s="3"/>
      <c r="J10693" s="3"/>
    </row>
    <row r="10694" spans="2:10" x14ac:dyDescent="0.25">
      <c r="B10694" s="3"/>
      <c r="E10694" s="3"/>
      <c r="J10694" s="3"/>
    </row>
    <row r="10695" spans="2:10" x14ac:dyDescent="0.25">
      <c r="B10695" s="3"/>
      <c r="E10695" s="3"/>
      <c r="J10695" s="3"/>
    </row>
    <row r="10696" spans="2:10" x14ac:dyDescent="0.25">
      <c r="B10696" s="3"/>
      <c r="E10696" s="3"/>
      <c r="J10696" s="3"/>
    </row>
    <row r="10697" spans="2:10" x14ac:dyDescent="0.25">
      <c r="B10697" s="3"/>
      <c r="E10697" s="3"/>
      <c r="J10697" s="3"/>
    </row>
    <row r="10698" spans="2:10" x14ac:dyDescent="0.25">
      <c r="B10698" s="3"/>
      <c r="E10698" s="3"/>
      <c r="J10698" s="3"/>
    </row>
    <row r="10699" spans="2:10" x14ac:dyDescent="0.25">
      <c r="B10699" s="3"/>
      <c r="E10699" s="3"/>
      <c r="J10699" s="3"/>
    </row>
    <row r="10700" spans="2:10" x14ac:dyDescent="0.25">
      <c r="B10700" s="3"/>
      <c r="E10700" s="3"/>
      <c r="J10700" s="3"/>
    </row>
    <row r="10701" spans="2:10" x14ac:dyDescent="0.25">
      <c r="B10701" s="3"/>
      <c r="E10701" s="3"/>
      <c r="J10701" s="3"/>
    </row>
    <row r="10702" spans="2:10" x14ac:dyDescent="0.25">
      <c r="B10702" s="3"/>
      <c r="E10702" s="3"/>
      <c r="J10702" s="3"/>
    </row>
    <row r="10703" spans="2:10" x14ac:dyDescent="0.25">
      <c r="B10703" s="3"/>
      <c r="E10703" s="3"/>
      <c r="J10703" s="3"/>
    </row>
    <row r="10704" spans="2:10" x14ac:dyDescent="0.25">
      <c r="B10704" s="3"/>
      <c r="E10704" s="3"/>
      <c r="J10704" s="3"/>
    </row>
    <row r="10705" spans="2:10" x14ac:dyDescent="0.25">
      <c r="B10705" s="3"/>
      <c r="E10705" s="3"/>
      <c r="J10705" s="3"/>
    </row>
    <row r="10706" spans="2:10" x14ac:dyDescent="0.25">
      <c r="B10706" s="3"/>
      <c r="E10706" s="3"/>
      <c r="J10706" s="3"/>
    </row>
    <row r="10707" spans="2:10" x14ac:dyDescent="0.25">
      <c r="B10707" s="3"/>
      <c r="E10707" s="3"/>
      <c r="J10707" s="3"/>
    </row>
    <row r="10708" spans="2:10" x14ac:dyDescent="0.25">
      <c r="B10708" s="3"/>
      <c r="E10708" s="3"/>
      <c r="J10708" s="3"/>
    </row>
    <row r="10709" spans="2:10" x14ac:dyDescent="0.25">
      <c r="B10709" s="3"/>
      <c r="E10709" s="3"/>
      <c r="J10709" s="3"/>
    </row>
    <row r="10710" spans="2:10" x14ac:dyDescent="0.25">
      <c r="B10710" s="3"/>
      <c r="E10710" s="3"/>
      <c r="J10710" s="3"/>
    </row>
    <row r="10711" spans="2:10" x14ac:dyDescent="0.25">
      <c r="B10711" s="3"/>
      <c r="E10711" s="3"/>
      <c r="J10711" s="3"/>
    </row>
    <row r="10712" spans="2:10" x14ac:dyDescent="0.25">
      <c r="B10712" s="3"/>
      <c r="E10712" s="3"/>
      <c r="J10712" s="3"/>
    </row>
    <row r="10713" spans="2:10" x14ac:dyDescent="0.25">
      <c r="B10713" s="3"/>
      <c r="E10713" s="3"/>
      <c r="J10713" s="3"/>
    </row>
    <row r="10714" spans="2:10" x14ac:dyDescent="0.25">
      <c r="B10714" s="3"/>
      <c r="E10714" s="3"/>
      <c r="J10714" s="3"/>
    </row>
    <row r="10715" spans="2:10" x14ac:dyDescent="0.25">
      <c r="B10715" s="3"/>
      <c r="E10715" s="3"/>
      <c r="J10715" s="3"/>
    </row>
    <row r="10716" spans="2:10" x14ac:dyDescent="0.25">
      <c r="B10716" s="3"/>
      <c r="E10716" s="3"/>
      <c r="J10716" s="3"/>
    </row>
    <row r="10717" spans="2:10" x14ac:dyDescent="0.25">
      <c r="B10717" s="3"/>
      <c r="E10717" s="3"/>
      <c r="J10717" s="3"/>
    </row>
    <row r="10718" spans="2:10" x14ac:dyDescent="0.25">
      <c r="B10718" s="3"/>
      <c r="E10718" s="3"/>
      <c r="J10718" s="3"/>
    </row>
    <row r="10719" spans="2:10" x14ac:dyDescent="0.25">
      <c r="B10719" s="3"/>
      <c r="E10719" s="3"/>
      <c r="J10719" s="3"/>
    </row>
    <row r="10720" spans="2:10" x14ac:dyDescent="0.25">
      <c r="B10720" s="3"/>
      <c r="E10720" s="3"/>
      <c r="J10720" s="3"/>
    </row>
    <row r="10721" spans="2:10" x14ac:dyDescent="0.25">
      <c r="B10721" s="3"/>
      <c r="E10721" s="3"/>
      <c r="J10721" s="3"/>
    </row>
    <row r="10722" spans="2:10" x14ac:dyDescent="0.25">
      <c r="B10722" s="3"/>
      <c r="E10722" s="3"/>
      <c r="J10722" s="3"/>
    </row>
    <row r="10723" spans="2:10" x14ac:dyDescent="0.25">
      <c r="B10723" s="3"/>
      <c r="E10723" s="3"/>
      <c r="J10723" s="3"/>
    </row>
    <row r="10724" spans="2:10" x14ac:dyDescent="0.25">
      <c r="B10724" s="3"/>
      <c r="E10724" s="3"/>
      <c r="J10724" s="3"/>
    </row>
    <row r="10725" spans="2:10" x14ac:dyDescent="0.25">
      <c r="B10725" s="3"/>
      <c r="E10725" s="3"/>
      <c r="J10725" s="3"/>
    </row>
    <row r="10726" spans="2:10" x14ac:dyDescent="0.25">
      <c r="B10726" s="3"/>
      <c r="E10726" s="3"/>
      <c r="J10726" s="3"/>
    </row>
    <row r="10727" spans="2:10" x14ac:dyDescent="0.25">
      <c r="B10727" s="3"/>
      <c r="E10727" s="3"/>
      <c r="J10727" s="3"/>
    </row>
    <row r="10728" spans="2:10" x14ac:dyDescent="0.25">
      <c r="B10728" s="3"/>
      <c r="E10728" s="3"/>
      <c r="J10728" s="3"/>
    </row>
    <row r="10729" spans="2:10" x14ac:dyDescent="0.25">
      <c r="B10729" s="3"/>
      <c r="E10729" s="3"/>
      <c r="J10729" s="3"/>
    </row>
    <row r="10730" spans="2:10" x14ac:dyDescent="0.25">
      <c r="B10730" s="3"/>
      <c r="E10730" s="3"/>
      <c r="J10730" s="3"/>
    </row>
    <row r="10731" spans="2:10" x14ac:dyDescent="0.25">
      <c r="B10731" s="3"/>
      <c r="E10731" s="3"/>
      <c r="J10731" s="3"/>
    </row>
    <row r="10732" spans="2:10" x14ac:dyDescent="0.25">
      <c r="B10732" s="3"/>
      <c r="E10732" s="3"/>
      <c r="J10732" s="3"/>
    </row>
    <row r="10733" spans="2:10" x14ac:dyDescent="0.25">
      <c r="B10733" s="3"/>
      <c r="E10733" s="3"/>
      <c r="J10733" s="3"/>
    </row>
    <row r="10734" spans="2:10" x14ac:dyDescent="0.25">
      <c r="B10734" s="3"/>
      <c r="E10734" s="3"/>
      <c r="J10734" s="3"/>
    </row>
    <row r="10735" spans="2:10" x14ac:dyDescent="0.25">
      <c r="B10735" s="3"/>
      <c r="E10735" s="3"/>
      <c r="J10735" s="3"/>
    </row>
    <row r="10736" spans="2:10" x14ac:dyDescent="0.25">
      <c r="B10736" s="3"/>
      <c r="E10736" s="3"/>
      <c r="J10736" s="3"/>
    </row>
    <row r="10737" spans="2:10" x14ac:dyDescent="0.25">
      <c r="B10737" s="3"/>
      <c r="E10737" s="3"/>
      <c r="J10737" s="3"/>
    </row>
    <row r="10738" spans="2:10" x14ac:dyDescent="0.25">
      <c r="B10738" s="3"/>
      <c r="E10738" s="3"/>
      <c r="J10738" s="3"/>
    </row>
    <row r="10739" spans="2:10" x14ac:dyDescent="0.25">
      <c r="B10739" s="3"/>
      <c r="E10739" s="3"/>
      <c r="J10739" s="3"/>
    </row>
    <row r="10740" spans="2:10" x14ac:dyDescent="0.25">
      <c r="B10740" s="3"/>
      <c r="E10740" s="3"/>
      <c r="J10740" s="3"/>
    </row>
    <row r="10741" spans="2:10" x14ac:dyDescent="0.25">
      <c r="B10741" s="3"/>
      <c r="E10741" s="3"/>
      <c r="J10741" s="3"/>
    </row>
    <row r="10742" spans="2:10" x14ac:dyDescent="0.25">
      <c r="B10742" s="3"/>
      <c r="E10742" s="3"/>
      <c r="J10742" s="3"/>
    </row>
    <row r="10743" spans="2:10" x14ac:dyDescent="0.25">
      <c r="B10743" s="3"/>
      <c r="E10743" s="3"/>
      <c r="J10743" s="3"/>
    </row>
    <row r="10744" spans="2:10" x14ac:dyDescent="0.25">
      <c r="B10744" s="3"/>
      <c r="E10744" s="3"/>
      <c r="J10744" s="3"/>
    </row>
    <row r="10745" spans="2:10" x14ac:dyDescent="0.25">
      <c r="B10745" s="3"/>
      <c r="E10745" s="3"/>
      <c r="J10745" s="3"/>
    </row>
    <row r="10746" spans="2:10" x14ac:dyDescent="0.25">
      <c r="B10746" s="3"/>
      <c r="E10746" s="3"/>
      <c r="J10746" s="3"/>
    </row>
    <row r="10747" spans="2:10" x14ac:dyDescent="0.25">
      <c r="B10747" s="3"/>
      <c r="E10747" s="3"/>
      <c r="J10747" s="3"/>
    </row>
    <row r="10748" spans="2:10" x14ac:dyDescent="0.25">
      <c r="B10748" s="3"/>
      <c r="E10748" s="3"/>
      <c r="J10748" s="3"/>
    </row>
    <row r="10749" spans="2:10" x14ac:dyDescent="0.25">
      <c r="B10749" s="3"/>
      <c r="E10749" s="3"/>
      <c r="J10749" s="3"/>
    </row>
    <row r="10750" spans="2:10" x14ac:dyDescent="0.25">
      <c r="B10750" s="3"/>
      <c r="E10750" s="3"/>
      <c r="J10750" s="3"/>
    </row>
    <row r="10751" spans="2:10" x14ac:dyDescent="0.25">
      <c r="B10751" s="3"/>
      <c r="E10751" s="3"/>
      <c r="J10751" s="3"/>
    </row>
    <row r="10752" spans="2:10" x14ac:dyDescent="0.25">
      <c r="B10752" s="3"/>
      <c r="E10752" s="3"/>
      <c r="J10752" s="3"/>
    </row>
    <row r="10753" spans="2:10" x14ac:dyDescent="0.25">
      <c r="B10753" s="3"/>
      <c r="E10753" s="3"/>
      <c r="J10753" s="3"/>
    </row>
    <row r="10754" spans="2:10" x14ac:dyDescent="0.25">
      <c r="B10754" s="3"/>
      <c r="E10754" s="3"/>
      <c r="J10754" s="3"/>
    </row>
    <row r="10755" spans="2:10" x14ac:dyDescent="0.25">
      <c r="B10755" s="3"/>
      <c r="E10755" s="3"/>
      <c r="J10755" s="3"/>
    </row>
    <row r="10756" spans="2:10" x14ac:dyDescent="0.25">
      <c r="B10756" s="3"/>
      <c r="E10756" s="3"/>
      <c r="J10756" s="3"/>
    </row>
    <row r="10757" spans="2:10" x14ac:dyDescent="0.25">
      <c r="B10757" s="3"/>
      <c r="E10757" s="3"/>
      <c r="J10757" s="3"/>
    </row>
    <row r="10758" spans="2:10" x14ac:dyDescent="0.25">
      <c r="B10758" s="3"/>
      <c r="E10758" s="3"/>
      <c r="J10758" s="3"/>
    </row>
    <row r="10759" spans="2:10" x14ac:dyDescent="0.25">
      <c r="B10759" s="3"/>
      <c r="E10759" s="3"/>
      <c r="J10759" s="3"/>
    </row>
    <row r="10760" spans="2:10" x14ac:dyDescent="0.25">
      <c r="B10760" s="3"/>
      <c r="E10760" s="3"/>
      <c r="J10760" s="3"/>
    </row>
    <row r="10761" spans="2:10" x14ac:dyDescent="0.25">
      <c r="B10761" s="3"/>
      <c r="E10761" s="3"/>
      <c r="J10761" s="3"/>
    </row>
    <row r="10762" spans="2:10" x14ac:dyDescent="0.25">
      <c r="B10762" s="3"/>
      <c r="E10762" s="3"/>
      <c r="J10762" s="3"/>
    </row>
    <row r="10763" spans="2:10" x14ac:dyDescent="0.25">
      <c r="B10763" s="3"/>
      <c r="E10763" s="3"/>
      <c r="J10763" s="3"/>
    </row>
    <row r="10764" spans="2:10" x14ac:dyDescent="0.25">
      <c r="B10764" s="3"/>
      <c r="E10764" s="3"/>
      <c r="J10764" s="3"/>
    </row>
    <row r="10765" spans="2:10" x14ac:dyDescent="0.25">
      <c r="B10765" s="3"/>
      <c r="E10765" s="3"/>
      <c r="J10765" s="3"/>
    </row>
    <row r="10766" spans="2:10" x14ac:dyDescent="0.25">
      <c r="B10766" s="3"/>
      <c r="E10766" s="3"/>
      <c r="J10766" s="3"/>
    </row>
    <row r="10767" spans="2:10" x14ac:dyDescent="0.25">
      <c r="B10767" s="3"/>
      <c r="E10767" s="3"/>
      <c r="J10767" s="3"/>
    </row>
    <row r="10768" spans="2:10" x14ac:dyDescent="0.25">
      <c r="B10768" s="3"/>
      <c r="E10768" s="3"/>
      <c r="J10768" s="3"/>
    </row>
    <row r="10769" spans="2:10" x14ac:dyDescent="0.25">
      <c r="B10769" s="3"/>
      <c r="E10769" s="3"/>
      <c r="J10769" s="3"/>
    </row>
    <row r="10770" spans="2:10" x14ac:dyDescent="0.25">
      <c r="B10770" s="3"/>
      <c r="E10770" s="3"/>
      <c r="J10770" s="3"/>
    </row>
    <row r="10771" spans="2:10" x14ac:dyDescent="0.25">
      <c r="B10771" s="3"/>
      <c r="E10771" s="3"/>
      <c r="J10771" s="3"/>
    </row>
    <row r="10772" spans="2:10" x14ac:dyDescent="0.25">
      <c r="B10772" s="3"/>
      <c r="E10772" s="3"/>
      <c r="J10772" s="3"/>
    </row>
    <row r="10773" spans="2:10" x14ac:dyDescent="0.25">
      <c r="B10773" s="3"/>
      <c r="E10773" s="3"/>
      <c r="J10773" s="3"/>
    </row>
    <row r="10774" spans="2:10" x14ac:dyDescent="0.25">
      <c r="B10774" s="3"/>
      <c r="E10774" s="3"/>
      <c r="J10774" s="3"/>
    </row>
    <row r="10775" spans="2:10" x14ac:dyDescent="0.25">
      <c r="B10775" s="3"/>
      <c r="E10775" s="3"/>
      <c r="J10775" s="3"/>
    </row>
    <row r="10776" spans="2:10" x14ac:dyDescent="0.25">
      <c r="B10776" s="3"/>
      <c r="E10776" s="3"/>
      <c r="J10776" s="3"/>
    </row>
    <row r="10777" spans="2:10" x14ac:dyDescent="0.25">
      <c r="B10777" s="3"/>
      <c r="E10777" s="3"/>
      <c r="J10777" s="3"/>
    </row>
    <row r="10778" spans="2:10" x14ac:dyDescent="0.25">
      <c r="B10778" s="3"/>
      <c r="E10778" s="3"/>
      <c r="J10778" s="3"/>
    </row>
    <row r="10779" spans="2:10" x14ac:dyDescent="0.25">
      <c r="B10779" s="3"/>
      <c r="E10779" s="3"/>
      <c r="J10779" s="3"/>
    </row>
    <row r="10780" spans="2:10" x14ac:dyDescent="0.25">
      <c r="B10780" s="3"/>
      <c r="E10780" s="3"/>
      <c r="J10780" s="3"/>
    </row>
    <row r="10781" spans="2:10" x14ac:dyDescent="0.25">
      <c r="B10781" s="3"/>
      <c r="E10781" s="3"/>
      <c r="J10781" s="3"/>
    </row>
    <row r="10782" spans="2:10" x14ac:dyDescent="0.25">
      <c r="B10782" s="3"/>
      <c r="E10782" s="3"/>
      <c r="J10782" s="3"/>
    </row>
    <row r="10783" spans="2:10" x14ac:dyDescent="0.25">
      <c r="B10783" s="3"/>
      <c r="E10783" s="3"/>
      <c r="J10783" s="3"/>
    </row>
    <row r="10784" spans="2:10" x14ac:dyDescent="0.25">
      <c r="B10784" s="3"/>
      <c r="E10784" s="3"/>
      <c r="J10784" s="3"/>
    </row>
    <row r="10785" spans="2:10" x14ac:dyDescent="0.25">
      <c r="B10785" s="3"/>
      <c r="E10785" s="3"/>
      <c r="J10785" s="3"/>
    </row>
    <row r="10786" spans="2:10" x14ac:dyDescent="0.25">
      <c r="B10786" s="3"/>
      <c r="E10786" s="3"/>
      <c r="J10786" s="3"/>
    </row>
    <row r="10787" spans="2:10" x14ac:dyDescent="0.25">
      <c r="B10787" s="3"/>
      <c r="E10787" s="3"/>
      <c r="J10787" s="3"/>
    </row>
    <row r="10788" spans="2:10" x14ac:dyDescent="0.25">
      <c r="B10788" s="3"/>
      <c r="E10788" s="3"/>
      <c r="J10788" s="3"/>
    </row>
    <row r="10789" spans="2:10" x14ac:dyDescent="0.25">
      <c r="B10789" s="3"/>
      <c r="E10789" s="3"/>
      <c r="J10789" s="3"/>
    </row>
    <row r="10790" spans="2:10" x14ac:dyDescent="0.25">
      <c r="B10790" s="3"/>
      <c r="E10790" s="3"/>
      <c r="J10790" s="3"/>
    </row>
    <row r="10791" spans="2:10" x14ac:dyDescent="0.25">
      <c r="B10791" s="3"/>
      <c r="E10791" s="3"/>
      <c r="J10791" s="3"/>
    </row>
    <row r="10792" spans="2:10" x14ac:dyDescent="0.25">
      <c r="B10792" s="3"/>
      <c r="E10792" s="3"/>
      <c r="J10792" s="3"/>
    </row>
    <row r="10793" spans="2:10" x14ac:dyDescent="0.25">
      <c r="B10793" s="3"/>
      <c r="E10793" s="3"/>
      <c r="J10793" s="3"/>
    </row>
    <row r="10794" spans="2:10" x14ac:dyDescent="0.25">
      <c r="B10794" s="3"/>
      <c r="E10794" s="3"/>
      <c r="J10794" s="3"/>
    </row>
    <row r="10795" spans="2:10" x14ac:dyDescent="0.25">
      <c r="B10795" s="3"/>
      <c r="E10795" s="3"/>
      <c r="J10795" s="3"/>
    </row>
    <row r="10796" spans="2:10" x14ac:dyDescent="0.25">
      <c r="B10796" s="3"/>
      <c r="E10796" s="3"/>
      <c r="J10796" s="3"/>
    </row>
    <row r="10797" spans="2:10" x14ac:dyDescent="0.25">
      <c r="B10797" s="3"/>
      <c r="E10797" s="3"/>
      <c r="J10797" s="3"/>
    </row>
    <row r="10798" spans="2:10" x14ac:dyDescent="0.25">
      <c r="B10798" s="3"/>
      <c r="E10798" s="3"/>
      <c r="J10798" s="3"/>
    </row>
    <row r="10799" spans="2:10" x14ac:dyDescent="0.25">
      <c r="B10799" s="3"/>
      <c r="E10799" s="3"/>
      <c r="J10799" s="3"/>
    </row>
    <row r="10800" spans="2:10" x14ac:dyDescent="0.25">
      <c r="B10800" s="3"/>
      <c r="E10800" s="3"/>
      <c r="J10800" s="3"/>
    </row>
    <row r="10801" spans="2:10" x14ac:dyDescent="0.25">
      <c r="B10801" s="3"/>
      <c r="E10801" s="3"/>
      <c r="J10801" s="3"/>
    </row>
    <row r="10802" spans="2:10" x14ac:dyDescent="0.25">
      <c r="B10802" s="3"/>
      <c r="E10802" s="3"/>
      <c r="J10802" s="3"/>
    </row>
    <row r="10803" spans="2:10" x14ac:dyDescent="0.25">
      <c r="B10803" s="3"/>
      <c r="E10803" s="3"/>
      <c r="J10803" s="3"/>
    </row>
    <row r="10804" spans="2:10" x14ac:dyDescent="0.25">
      <c r="B10804" s="3"/>
      <c r="E10804" s="3"/>
      <c r="J10804" s="3"/>
    </row>
    <row r="10805" spans="2:10" x14ac:dyDescent="0.25">
      <c r="B10805" s="3"/>
      <c r="E10805" s="3"/>
      <c r="J10805" s="3"/>
    </row>
    <row r="10806" spans="2:10" x14ac:dyDescent="0.25">
      <c r="B10806" s="3"/>
      <c r="E10806" s="3"/>
      <c r="J10806" s="3"/>
    </row>
    <row r="10807" spans="2:10" x14ac:dyDescent="0.25">
      <c r="B10807" s="3"/>
      <c r="E10807" s="3"/>
      <c r="J10807" s="3"/>
    </row>
    <row r="10808" spans="2:10" x14ac:dyDescent="0.25">
      <c r="B10808" s="3"/>
      <c r="E10808" s="3"/>
      <c r="J10808" s="3"/>
    </row>
    <row r="10809" spans="2:10" x14ac:dyDescent="0.25">
      <c r="B10809" s="3"/>
      <c r="E10809" s="3"/>
      <c r="J10809" s="3"/>
    </row>
    <row r="10810" spans="2:10" x14ac:dyDescent="0.25">
      <c r="B10810" s="3"/>
      <c r="E10810" s="3"/>
      <c r="J10810" s="3"/>
    </row>
    <row r="10811" spans="2:10" x14ac:dyDescent="0.25">
      <c r="B10811" s="3"/>
      <c r="E10811" s="3"/>
      <c r="J10811" s="3"/>
    </row>
    <row r="10812" spans="2:10" x14ac:dyDescent="0.25">
      <c r="B10812" s="3"/>
      <c r="E10812" s="3"/>
      <c r="J10812" s="3"/>
    </row>
    <row r="10813" spans="2:10" x14ac:dyDescent="0.25">
      <c r="B10813" s="3"/>
      <c r="E10813" s="3"/>
      <c r="J10813" s="3"/>
    </row>
    <row r="10814" spans="2:10" x14ac:dyDescent="0.25">
      <c r="B10814" s="3"/>
      <c r="E10814" s="3"/>
      <c r="J10814" s="3"/>
    </row>
    <row r="10815" spans="2:10" x14ac:dyDescent="0.25">
      <c r="B10815" s="3"/>
      <c r="E10815" s="3"/>
      <c r="J10815" s="3"/>
    </row>
    <row r="10816" spans="2:10" x14ac:dyDescent="0.25">
      <c r="B10816" s="3"/>
      <c r="E10816" s="3"/>
      <c r="J10816" s="3"/>
    </row>
    <row r="10817" spans="2:10" x14ac:dyDescent="0.25">
      <c r="B10817" s="3"/>
      <c r="E10817" s="3"/>
      <c r="J10817" s="3"/>
    </row>
    <row r="10818" spans="2:10" x14ac:dyDescent="0.25">
      <c r="B10818" s="3"/>
      <c r="E10818" s="3"/>
      <c r="J10818" s="3"/>
    </row>
    <row r="10819" spans="2:10" x14ac:dyDescent="0.25">
      <c r="B10819" s="3"/>
      <c r="E10819" s="3"/>
      <c r="J10819" s="3"/>
    </row>
    <row r="10820" spans="2:10" x14ac:dyDescent="0.25">
      <c r="B10820" s="3"/>
      <c r="E10820" s="3"/>
      <c r="J10820" s="3"/>
    </row>
    <row r="10821" spans="2:10" x14ac:dyDescent="0.25">
      <c r="B10821" s="3"/>
      <c r="E10821" s="3"/>
      <c r="J10821" s="3"/>
    </row>
    <row r="10822" spans="2:10" x14ac:dyDescent="0.25">
      <c r="B10822" s="3"/>
      <c r="E10822" s="3"/>
      <c r="J10822" s="3"/>
    </row>
    <row r="10823" spans="2:10" x14ac:dyDescent="0.25">
      <c r="B10823" s="3"/>
      <c r="E10823" s="3"/>
      <c r="J10823" s="3"/>
    </row>
    <row r="10824" spans="2:10" x14ac:dyDescent="0.25">
      <c r="B10824" s="3"/>
      <c r="E10824" s="3"/>
      <c r="J10824" s="3"/>
    </row>
    <row r="10825" spans="2:10" x14ac:dyDescent="0.25">
      <c r="B10825" s="3"/>
      <c r="E10825" s="3"/>
      <c r="J10825" s="3"/>
    </row>
    <row r="10826" spans="2:10" x14ac:dyDescent="0.25">
      <c r="B10826" s="3"/>
      <c r="E10826" s="3"/>
      <c r="J10826" s="3"/>
    </row>
    <row r="10827" spans="2:10" x14ac:dyDescent="0.25">
      <c r="B10827" s="3"/>
      <c r="E10827" s="3"/>
      <c r="J10827" s="3"/>
    </row>
    <row r="10828" spans="2:10" x14ac:dyDescent="0.25">
      <c r="B10828" s="3"/>
      <c r="E10828" s="3"/>
      <c r="J10828" s="3"/>
    </row>
    <row r="10829" spans="2:10" x14ac:dyDescent="0.25">
      <c r="B10829" s="3"/>
      <c r="E10829" s="3"/>
      <c r="J10829" s="3"/>
    </row>
    <row r="10830" spans="2:10" x14ac:dyDescent="0.25">
      <c r="B10830" s="3"/>
      <c r="E10830" s="3"/>
      <c r="J10830" s="3"/>
    </row>
    <row r="10831" spans="2:10" x14ac:dyDescent="0.25">
      <c r="B10831" s="3"/>
      <c r="E10831" s="3"/>
      <c r="J10831" s="3"/>
    </row>
    <row r="10832" spans="2:10" x14ac:dyDescent="0.25">
      <c r="B10832" s="3"/>
      <c r="E10832" s="3"/>
      <c r="J10832" s="3"/>
    </row>
    <row r="10833" spans="2:10" x14ac:dyDescent="0.25">
      <c r="B10833" s="3"/>
      <c r="E10833" s="3"/>
      <c r="J10833" s="3"/>
    </row>
    <row r="10834" spans="2:10" x14ac:dyDescent="0.25">
      <c r="B10834" s="3"/>
      <c r="E10834" s="3"/>
      <c r="J10834" s="3"/>
    </row>
    <row r="10835" spans="2:10" x14ac:dyDescent="0.25">
      <c r="B10835" s="3"/>
      <c r="E10835" s="3"/>
      <c r="J10835" s="3"/>
    </row>
    <row r="10836" spans="2:10" x14ac:dyDescent="0.25">
      <c r="B10836" s="3"/>
      <c r="E10836" s="3"/>
      <c r="J10836" s="3"/>
    </row>
    <row r="10837" spans="2:10" x14ac:dyDescent="0.25">
      <c r="B10837" s="3"/>
      <c r="E10837" s="3"/>
      <c r="J10837" s="3"/>
    </row>
    <row r="10838" spans="2:10" x14ac:dyDescent="0.25">
      <c r="B10838" s="3"/>
      <c r="E10838" s="3"/>
      <c r="J10838" s="3"/>
    </row>
    <row r="10839" spans="2:10" x14ac:dyDescent="0.25">
      <c r="B10839" s="3"/>
      <c r="E10839" s="3"/>
      <c r="J10839" s="3"/>
    </row>
    <row r="10840" spans="2:10" x14ac:dyDescent="0.25">
      <c r="B10840" s="3"/>
      <c r="E10840" s="3"/>
      <c r="J10840" s="3"/>
    </row>
    <row r="10841" spans="2:10" x14ac:dyDescent="0.25">
      <c r="B10841" s="3"/>
      <c r="E10841" s="3"/>
      <c r="J10841" s="3"/>
    </row>
    <row r="10842" spans="2:10" x14ac:dyDescent="0.25">
      <c r="B10842" s="3"/>
      <c r="E10842" s="3"/>
      <c r="J10842" s="3"/>
    </row>
    <row r="10843" spans="2:10" x14ac:dyDescent="0.25">
      <c r="B10843" s="3"/>
      <c r="E10843" s="3"/>
      <c r="J10843" s="3"/>
    </row>
    <row r="10844" spans="2:10" x14ac:dyDescent="0.25">
      <c r="B10844" s="3"/>
      <c r="E10844" s="3"/>
      <c r="J10844" s="3"/>
    </row>
    <row r="10845" spans="2:10" x14ac:dyDescent="0.25">
      <c r="B10845" s="3"/>
      <c r="E10845" s="3"/>
      <c r="J10845" s="3"/>
    </row>
    <row r="10846" spans="2:10" x14ac:dyDescent="0.25">
      <c r="B10846" s="3"/>
      <c r="E10846" s="3"/>
      <c r="J10846" s="3"/>
    </row>
    <row r="10847" spans="2:10" x14ac:dyDescent="0.25">
      <c r="B10847" s="3"/>
      <c r="E10847" s="3"/>
      <c r="J10847" s="3"/>
    </row>
    <row r="10848" spans="2:10" x14ac:dyDescent="0.25">
      <c r="B10848" s="3"/>
      <c r="E10848" s="3"/>
      <c r="J10848" s="3"/>
    </row>
    <row r="10849" spans="2:10" x14ac:dyDescent="0.25">
      <c r="B10849" s="3"/>
      <c r="E10849" s="3"/>
      <c r="J10849" s="3"/>
    </row>
    <row r="10850" spans="2:10" x14ac:dyDescent="0.25">
      <c r="B10850" s="3"/>
      <c r="E10850" s="3"/>
      <c r="J10850" s="3"/>
    </row>
    <row r="10851" spans="2:10" x14ac:dyDescent="0.25">
      <c r="B10851" s="3"/>
      <c r="E10851" s="3"/>
      <c r="J10851" s="3"/>
    </row>
    <row r="10852" spans="2:10" x14ac:dyDescent="0.25">
      <c r="B10852" s="3"/>
      <c r="E10852" s="3"/>
      <c r="J10852" s="3"/>
    </row>
    <row r="10853" spans="2:10" x14ac:dyDescent="0.25">
      <c r="B10853" s="3"/>
      <c r="E10853" s="3"/>
      <c r="J10853" s="3"/>
    </row>
    <row r="10854" spans="2:10" x14ac:dyDescent="0.25">
      <c r="B10854" s="3"/>
      <c r="E10854" s="3"/>
      <c r="J10854" s="3"/>
    </row>
    <row r="10855" spans="2:10" x14ac:dyDescent="0.25">
      <c r="B10855" s="3"/>
      <c r="E10855" s="3"/>
      <c r="J10855" s="3"/>
    </row>
    <row r="10856" spans="2:10" x14ac:dyDescent="0.25">
      <c r="B10856" s="3"/>
      <c r="E10856" s="3"/>
      <c r="J10856" s="3"/>
    </row>
    <row r="10857" spans="2:10" x14ac:dyDescent="0.25">
      <c r="B10857" s="3"/>
      <c r="E10857" s="3"/>
      <c r="J10857" s="3"/>
    </row>
    <row r="10858" spans="2:10" x14ac:dyDescent="0.25">
      <c r="B10858" s="3"/>
      <c r="E10858" s="3"/>
      <c r="J10858" s="3"/>
    </row>
    <row r="10859" spans="2:10" x14ac:dyDescent="0.25">
      <c r="B10859" s="3"/>
      <c r="E10859" s="3"/>
      <c r="J10859" s="3"/>
    </row>
    <row r="10860" spans="2:10" x14ac:dyDescent="0.25">
      <c r="B10860" s="3"/>
      <c r="E10860" s="3"/>
      <c r="J10860" s="3"/>
    </row>
    <row r="10861" spans="2:10" x14ac:dyDescent="0.25">
      <c r="B10861" s="3"/>
      <c r="E10861" s="3"/>
      <c r="J10861" s="3"/>
    </row>
    <row r="10862" spans="2:10" x14ac:dyDescent="0.25">
      <c r="B10862" s="3"/>
      <c r="E10862" s="3"/>
      <c r="J10862" s="3"/>
    </row>
    <row r="10863" spans="2:10" x14ac:dyDescent="0.25">
      <c r="B10863" s="3"/>
      <c r="E10863" s="3"/>
      <c r="J10863" s="3"/>
    </row>
    <row r="10864" spans="2:10" x14ac:dyDescent="0.25">
      <c r="B10864" s="3"/>
      <c r="E10864" s="3"/>
      <c r="J10864" s="3"/>
    </row>
    <row r="10865" spans="2:10" x14ac:dyDescent="0.25">
      <c r="B10865" s="3"/>
      <c r="E10865" s="3"/>
      <c r="J10865" s="3"/>
    </row>
    <row r="10866" spans="2:10" x14ac:dyDescent="0.25">
      <c r="B10866" s="3"/>
      <c r="E10866" s="3"/>
      <c r="J10866" s="3"/>
    </row>
    <row r="10867" spans="2:10" x14ac:dyDescent="0.25">
      <c r="B10867" s="3"/>
      <c r="E10867" s="3"/>
      <c r="J10867" s="3"/>
    </row>
    <row r="10868" spans="2:10" x14ac:dyDescent="0.25">
      <c r="B10868" s="3"/>
      <c r="E10868" s="3"/>
      <c r="J10868" s="3"/>
    </row>
    <row r="10869" spans="2:10" x14ac:dyDescent="0.25">
      <c r="B10869" s="3"/>
      <c r="E10869" s="3"/>
      <c r="J10869" s="3"/>
    </row>
    <row r="10870" spans="2:10" x14ac:dyDescent="0.25">
      <c r="B10870" s="3"/>
      <c r="E10870" s="3"/>
      <c r="J10870" s="3"/>
    </row>
    <row r="10871" spans="2:10" x14ac:dyDescent="0.25">
      <c r="B10871" s="3"/>
      <c r="E10871" s="3"/>
      <c r="J10871" s="3"/>
    </row>
    <row r="10872" spans="2:10" x14ac:dyDescent="0.25">
      <c r="B10872" s="3"/>
      <c r="E10872" s="3"/>
      <c r="J10872" s="3"/>
    </row>
    <row r="10873" spans="2:10" x14ac:dyDescent="0.25">
      <c r="B10873" s="3"/>
      <c r="E10873" s="3"/>
      <c r="J10873" s="3"/>
    </row>
    <row r="10874" spans="2:10" x14ac:dyDescent="0.25">
      <c r="B10874" s="3"/>
      <c r="E10874" s="3"/>
      <c r="J10874" s="3"/>
    </row>
    <row r="10875" spans="2:10" x14ac:dyDescent="0.25">
      <c r="B10875" s="3"/>
      <c r="E10875" s="3"/>
      <c r="J10875" s="3"/>
    </row>
    <row r="10876" spans="2:10" x14ac:dyDescent="0.25">
      <c r="B10876" s="3"/>
      <c r="E10876" s="3"/>
      <c r="J10876" s="3"/>
    </row>
    <row r="10877" spans="2:10" x14ac:dyDescent="0.25">
      <c r="B10877" s="3"/>
      <c r="E10877" s="3"/>
      <c r="J10877" s="3"/>
    </row>
    <row r="10878" spans="2:10" x14ac:dyDescent="0.25">
      <c r="B10878" s="3"/>
      <c r="E10878" s="3"/>
      <c r="J10878" s="3"/>
    </row>
    <row r="10879" spans="2:10" x14ac:dyDescent="0.25">
      <c r="B10879" s="3"/>
      <c r="E10879" s="3"/>
      <c r="J10879" s="3"/>
    </row>
    <row r="10880" spans="2:10" x14ac:dyDescent="0.25">
      <c r="B10880" s="3"/>
      <c r="E10880" s="3"/>
      <c r="J10880" s="3"/>
    </row>
    <row r="10881" spans="2:10" x14ac:dyDescent="0.25">
      <c r="B10881" s="3"/>
      <c r="E10881" s="3"/>
      <c r="J10881" s="3"/>
    </row>
    <row r="10882" spans="2:10" x14ac:dyDescent="0.25">
      <c r="B10882" s="3"/>
      <c r="E10882" s="3"/>
      <c r="J10882" s="3"/>
    </row>
    <row r="10883" spans="2:10" x14ac:dyDescent="0.25">
      <c r="B10883" s="3"/>
      <c r="E10883" s="3"/>
      <c r="J10883" s="3"/>
    </row>
    <row r="10884" spans="2:10" x14ac:dyDescent="0.25">
      <c r="B10884" s="3"/>
      <c r="E10884" s="3"/>
      <c r="J10884" s="3"/>
    </row>
    <row r="10885" spans="2:10" x14ac:dyDescent="0.25">
      <c r="B10885" s="3"/>
      <c r="E10885" s="3"/>
      <c r="J10885" s="3"/>
    </row>
    <row r="10886" spans="2:10" x14ac:dyDescent="0.25">
      <c r="B10886" s="3"/>
      <c r="E10886" s="3"/>
      <c r="J10886" s="3"/>
    </row>
    <row r="10887" spans="2:10" x14ac:dyDescent="0.25">
      <c r="B10887" s="3"/>
      <c r="E10887" s="3"/>
      <c r="J10887" s="3"/>
    </row>
    <row r="10888" spans="2:10" x14ac:dyDescent="0.25">
      <c r="B10888" s="3"/>
      <c r="E10888" s="3"/>
      <c r="J10888" s="3"/>
    </row>
    <row r="10889" spans="2:10" x14ac:dyDescent="0.25">
      <c r="B10889" s="3"/>
      <c r="E10889" s="3"/>
      <c r="J10889" s="3"/>
    </row>
    <row r="10890" spans="2:10" x14ac:dyDescent="0.25">
      <c r="B10890" s="3"/>
      <c r="E10890" s="3"/>
      <c r="J10890" s="3"/>
    </row>
    <row r="10891" spans="2:10" x14ac:dyDescent="0.25">
      <c r="B10891" s="3"/>
      <c r="E10891" s="3"/>
      <c r="J10891" s="3"/>
    </row>
    <row r="10892" spans="2:10" x14ac:dyDescent="0.25">
      <c r="B10892" s="3"/>
      <c r="E10892" s="3"/>
      <c r="J10892" s="3"/>
    </row>
    <row r="10893" spans="2:10" x14ac:dyDescent="0.25">
      <c r="B10893" s="3"/>
      <c r="E10893" s="3"/>
      <c r="J10893" s="3"/>
    </row>
    <row r="10894" spans="2:10" x14ac:dyDescent="0.25">
      <c r="B10894" s="3"/>
      <c r="E10894" s="3"/>
      <c r="J10894" s="3"/>
    </row>
    <row r="10895" spans="2:10" x14ac:dyDescent="0.25">
      <c r="B10895" s="3"/>
      <c r="E10895" s="3"/>
      <c r="J10895" s="3"/>
    </row>
    <row r="10896" spans="2:10" x14ac:dyDescent="0.25">
      <c r="B10896" s="3"/>
      <c r="E10896" s="3"/>
      <c r="J10896" s="3"/>
    </row>
    <row r="10897" spans="2:10" x14ac:dyDescent="0.25">
      <c r="B10897" s="3"/>
      <c r="E10897" s="3"/>
      <c r="J10897" s="3"/>
    </row>
    <row r="10898" spans="2:10" x14ac:dyDescent="0.25">
      <c r="B10898" s="3"/>
      <c r="E10898" s="3"/>
      <c r="J10898" s="3"/>
    </row>
    <row r="10899" spans="2:10" x14ac:dyDescent="0.25">
      <c r="B10899" s="3"/>
      <c r="E10899" s="3"/>
      <c r="J10899" s="3"/>
    </row>
    <row r="10900" spans="2:10" x14ac:dyDescent="0.25">
      <c r="B10900" s="3"/>
      <c r="E10900" s="3"/>
      <c r="J10900" s="3"/>
    </row>
    <row r="10901" spans="2:10" x14ac:dyDescent="0.25">
      <c r="B10901" s="3"/>
      <c r="E10901" s="3"/>
      <c r="J10901" s="3"/>
    </row>
    <row r="10902" spans="2:10" x14ac:dyDescent="0.25">
      <c r="B10902" s="3"/>
      <c r="E10902" s="3"/>
      <c r="J10902" s="3"/>
    </row>
    <row r="10903" spans="2:10" x14ac:dyDescent="0.25">
      <c r="B10903" s="3"/>
      <c r="E10903" s="3"/>
      <c r="J10903" s="3"/>
    </row>
    <row r="10904" spans="2:10" x14ac:dyDescent="0.25">
      <c r="B10904" s="3"/>
      <c r="E10904" s="3"/>
      <c r="J10904" s="3"/>
    </row>
    <row r="10905" spans="2:10" x14ac:dyDescent="0.25">
      <c r="B10905" s="3"/>
      <c r="E10905" s="3"/>
      <c r="J10905" s="3"/>
    </row>
    <row r="10906" spans="2:10" x14ac:dyDescent="0.25">
      <c r="B10906" s="3"/>
      <c r="E10906" s="3"/>
      <c r="J10906" s="3"/>
    </row>
    <row r="10907" spans="2:10" x14ac:dyDescent="0.25">
      <c r="B10907" s="3"/>
      <c r="E10907" s="3"/>
      <c r="J10907" s="3"/>
    </row>
    <row r="10908" spans="2:10" x14ac:dyDescent="0.25">
      <c r="B10908" s="3"/>
      <c r="E10908" s="3"/>
      <c r="J10908" s="3"/>
    </row>
    <row r="10909" spans="2:10" x14ac:dyDescent="0.25">
      <c r="B10909" s="3"/>
      <c r="E10909" s="3"/>
      <c r="J10909" s="3"/>
    </row>
    <row r="10910" spans="2:10" x14ac:dyDescent="0.25">
      <c r="B10910" s="3"/>
      <c r="E10910" s="3"/>
      <c r="J10910" s="3"/>
    </row>
    <row r="10911" spans="2:10" x14ac:dyDescent="0.25">
      <c r="B10911" s="3"/>
      <c r="E10911" s="3"/>
      <c r="J10911" s="3"/>
    </row>
    <row r="10912" spans="2:10" x14ac:dyDescent="0.25">
      <c r="B10912" s="3"/>
      <c r="E10912" s="3"/>
      <c r="J10912" s="3"/>
    </row>
    <row r="10913" spans="2:10" x14ac:dyDescent="0.25">
      <c r="B10913" s="3"/>
      <c r="E10913" s="3"/>
      <c r="J10913" s="3"/>
    </row>
    <row r="10914" spans="2:10" x14ac:dyDescent="0.25">
      <c r="B10914" s="3"/>
      <c r="E10914" s="3"/>
      <c r="J10914" s="3"/>
    </row>
    <row r="10915" spans="2:10" x14ac:dyDescent="0.25">
      <c r="B10915" s="3"/>
      <c r="E10915" s="3"/>
      <c r="J10915" s="3"/>
    </row>
    <row r="10916" spans="2:10" x14ac:dyDescent="0.25">
      <c r="B10916" s="3"/>
      <c r="E10916" s="3"/>
      <c r="J10916" s="3"/>
    </row>
    <row r="10917" spans="2:10" x14ac:dyDescent="0.25">
      <c r="B10917" s="3"/>
      <c r="E10917" s="3"/>
      <c r="J10917" s="3"/>
    </row>
    <row r="10918" spans="2:10" x14ac:dyDescent="0.25">
      <c r="B10918" s="3"/>
      <c r="E10918" s="3"/>
      <c r="J10918" s="3"/>
    </row>
    <row r="10919" spans="2:10" x14ac:dyDescent="0.25">
      <c r="B10919" s="3"/>
      <c r="E10919" s="3"/>
      <c r="J10919" s="3"/>
    </row>
    <row r="10920" spans="2:10" x14ac:dyDescent="0.25">
      <c r="B10920" s="3"/>
      <c r="E10920" s="3"/>
      <c r="J10920" s="3"/>
    </row>
    <row r="10921" spans="2:10" x14ac:dyDescent="0.25">
      <c r="B10921" s="3"/>
      <c r="E10921" s="3"/>
      <c r="J10921" s="3"/>
    </row>
    <row r="10922" spans="2:10" x14ac:dyDescent="0.25">
      <c r="B10922" s="3"/>
      <c r="E10922" s="3"/>
      <c r="J10922" s="3"/>
    </row>
    <row r="10923" spans="2:10" x14ac:dyDescent="0.25">
      <c r="B10923" s="3"/>
      <c r="E10923" s="3"/>
      <c r="J10923" s="3"/>
    </row>
    <row r="10924" spans="2:10" x14ac:dyDescent="0.25">
      <c r="B10924" s="3"/>
      <c r="E10924" s="3"/>
      <c r="J10924" s="3"/>
    </row>
    <row r="10925" spans="2:10" x14ac:dyDescent="0.25">
      <c r="B10925" s="3"/>
      <c r="E10925" s="3"/>
      <c r="J10925" s="3"/>
    </row>
    <row r="10926" spans="2:10" x14ac:dyDescent="0.25">
      <c r="B10926" s="3"/>
      <c r="E10926" s="3"/>
      <c r="J10926" s="3"/>
    </row>
    <row r="10927" spans="2:10" x14ac:dyDescent="0.25">
      <c r="B10927" s="3"/>
      <c r="E10927" s="3"/>
      <c r="J10927" s="3"/>
    </row>
    <row r="10928" spans="2:10" x14ac:dyDescent="0.25">
      <c r="B10928" s="3"/>
      <c r="E10928" s="3"/>
      <c r="J10928" s="3"/>
    </row>
    <row r="10929" spans="2:10" x14ac:dyDescent="0.25">
      <c r="B10929" s="3"/>
      <c r="E10929" s="3"/>
      <c r="J10929" s="3"/>
    </row>
    <row r="10930" spans="2:10" x14ac:dyDescent="0.25">
      <c r="B10930" s="3"/>
      <c r="E10930" s="3"/>
      <c r="J10930" s="3"/>
    </row>
    <row r="10931" spans="2:10" x14ac:dyDescent="0.25">
      <c r="B10931" s="3"/>
      <c r="E10931" s="3"/>
      <c r="J10931" s="3"/>
    </row>
    <row r="10932" spans="2:10" x14ac:dyDescent="0.25">
      <c r="B10932" s="3"/>
      <c r="E10932" s="3"/>
      <c r="J10932" s="3"/>
    </row>
    <row r="10933" spans="2:10" x14ac:dyDescent="0.25">
      <c r="B10933" s="3"/>
      <c r="E10933" s="3"/>
      <c r="J10933" s="3"/>
    </row>
    <row r="10934" spans="2:10" x14ac:dyDescent="0.25">
      <c r="B10934" s="3"/>
      <c r="E10934" s="3"/>
      <c r="J10934" s="3"/>
    </row>
    <row r="10935" spans="2:10" x14ac:dyDescent="0.25">
      <c r="B10935" s="3"/>
      <c r="E10935" s="3"/>
      <c r="J10935" s="3"/>
    </row>
    <row r="10936" spans="2:10" x14ac:dyDescent="0.25">
      <c r="B10936" s="3"/>
      <c r="E10936" s="3"/>
      <c r="J10936" s="3"/>
    </row>
    <row r="10937" spans="2:10" x14ac:dyDescent="0.25">
      <c r="B10937" s="3"/>
      <c r="E10937" s="3"/>
      <c r="J10937" s="3"/>
    </row>
    <row r="10938" spans="2:10" x14ac:dyDescent="0.25">
      <c r="B10938" s="3"/>
      <c r="E10938" s="3"/>
      <c r="J10938" s="3"/>
    </row>
    <row r="10939" spans="2:10" x14ac:dyDescent="0.25">
      <c r="B10939" s="3"/>
      <c r="E10939" s="3"/>
      <c r="J10939" s="3"/>
    </row>
    <row r="10940" spans="2:10" x14ac:dyDescent="0.25">
      <c r="B10940" s="3"/>
      <c r="E10940" s="3"/>
      <c r="J10940" s="3"/>
    </row>
    <row r="10941" spans="2:10" x14ac:dyDescent="0.25">
      <c r="B10941" s="3"/>
      <c r="E10941" s="3"/>
      <c r="J10941" s="3"/>
    </row>
    <row r="10942" spans="2:10" x14ac:dyDescent="0.25">
      <c r="B10942" s="3"/>
      <c r="E10942" s="3"/>
      <c r="J10942" s="3"/>
    </row>
    <row r="10943" spans="2:10" x14ac:dyDescent="0.25">
      <c r="B10943" s="3"/>
      <c r="E10943" s="3"/>
      <c r="J10943" s="3"/>
    </row>
    <row r="10944" spans="2:10" x14ac:dyDescent="0.25">
      <c r="B10944" s="3"/>
      <c r="E10944" s="3"/>
      <c r="J10944" s="3"/>
    </row>
    <row r="10945" spans="2:10" x14ac:dyDescent="0.25">
      <c r="B10945" s="3"/>
      <c r="E10945" s="3"/>
      <c r="J10945" s="3"/>
    </row>
    <row r="10946" spans="2:10" x14ac:dyDescent="0.25">
      <c r="B10946" s="3"/>
      <c r="E10946" s="3"/>
      <c r="J10946" s="3"/>
    </row>
    <row r="10947" spans="2:10" x14ac:dyDescent="0.25">
      <c r="B10947" s="3"/>
      <c r="E10947" s="3"/>
      <c r="J10947" s="3"/>
    </row>
    <row r="10948" spans="2:10" x14ac:dyDescent="0.25">
      <c r="B10948" s="3"/>
      <c r="E10948" s="3"/>
      <c r="J10948" s="3"/>
    </row>
    <row r="10949" spans="2:10" x14ac:dyDescent="0.25">
      <c r="B10949" s="3"/>
      <c r="E10949" s="3"/>
      <c r="J10949" s="3"/>
    </row>
    <row r="10950" spans="2:10" x14ac:dyDescent="0.25">
      <c r="B10950" s="3"/>
      <c r="E10950" s="3"/>
      <c r="J10950" s="3"/>
    </row>
    <row r="10951" spans="2:10" x14ac:dyDescent="0.25">
      <c r="B10951" s="3"/>
      <c r="E10951" s="3"/>
      <c r="J10951" s="3"/>
    </row>
    <row r="10952" spans="2:10" x14ac:dyDescent="0.25">
      <c r="B10952" s="3"/>
      <c r="E10952" s="3"/>
      <c r="J10952" s="3"/>
    </row>
    <row r="10953" spans="2:10" x14ac:dyDescent="0.25">
      <c r="B10953" s="3"/>
      <c r="E10953" s="3"/>
      <c r="J10953" s="3"/>
    </row>
    <row r="10954" spans="2:10" x14ac:dyDescent="0.25">
      <c r="B10954" s="3"/>
      <c r="E10954" s="3"/>
      <c r="J10954" s="3"/>
    </row>
    <row r="10955" spans="2:10" x14ac:dyDescent="0.25">
      <c r="B10955" s="3"/>
      <c r="E10955" s="3"/>
      <c r="J10955" s="3"/>
    </row>
    <row r="10956" spans="2:10" x14ac:dyDescent="0.25">
      <c r="B10956" s="3"/>
      <c r="E10956" s="3"/>
      <c r="J10956" s="3"/>
    </row>
    <row r="10957" spans="2:10" x14ac:dyDescent="0.25">
      <c r="B10957" s="3"/>
      <c r="E10957" s="3"/>
      <c r="J10957" s="3"/>
    </row>
    <row r="10958" spans="2:10" x14ac:dyDescent="0.25">
      <c r="B10958" s="3"/>
      <c r="E10958" s="3"/>
      <c r="J10958" s="3"/>
    </row>
    <row r="10959" spans="2:10" x14ac:dyDescent="0.25">
      <c r="B10959" s="3"/>
      <c r="E10959" s="3"/>
      <c r="J10959" s="3"/>
    </row>
    <row r="10960" spans="2:10" x14ac:dyDescent="0.25">
      <c r="B10960" s="3"/>
      <c r="E10960" s="3"/>
      <c r="J10960" s="3"/>
    </row>
    <row r="10961" spans="2:10" x14ac:dyDescent="0.25">
      <c r="B10961" s="3"/>
      <c r="E10961" s="3"/>
      <c r="J10961" s="3"/>
    </row>
    <row r="10962" spans="2:10" x14ac:dyDescent="0.25">
      <c r="B10962" s="3"/>
      <c r="E10962" s="3"/>
      <c r="J10962" s="3"/>
    </row>
    <row r="10963" spans="2:10" x14ac:dyDescent="0.25">
      <c r="B10963" s="3"/>
      <c r="E10963" s="3"/>
      <c r="J10963" s="3"/>
    </row>
    <row r="10964" spans="2:10" x14ac:dyDescent="0.25">
      <c r="B10964" s="3"/>
      <c r="E10964" s="3"/>
      <c r="J10964" s="3"/>
    </row>
    <row r="10965" spans="2:10" x14ac:dyDescent="0.25">
      <c r="B10965" s="3"/>
      <c r="E10965" s="3"/>
      <c r="J10965" s="3"/>
    </row>
    <row r="10966" spans="2:10" x14ac:dyDescent="0.25">
      <c r="B10966" s="3"/>
      <c r="E10966" s="3"/>
      <c r="J10966" s="3"/>
    </row>
    <row r="10967" spans="2:10" x14ac:dyDescent="0.25">
      <c r="B10967" s="3"/>
      <c r="E10967" s="3"/>
      <c r="J10967" s="3"/>
    </row>
    <row r="10968" spans="2:10" x14ac:dyDescent="0.25">
      <c r="B10968" s="3"/>
      <c r="E10968" s="3"/>
      <c r="J10968" s="3"/>
    </row>
    <row r="10969" spans="2:10" x14ac:dyDescent="0.25">
      <c r="B10969" s="3"/>
      <c r="E10969" s="3"/>
      <c r="J10969" s="3"/>
    </row>
    <row r="10970" spans="2:10" x14ac:dyDescent="0.25">
      <c r="B10970" s="3"/>
      <c r="E10970" s="3"/>
      <c r="J10970" s="3"/>
    </row>
    <row r="10971" spans="2:10" x14ac:dyDescent="0.25">
      <c r="B10971" s="3"/>
      <c r="E10971" s="3"/>
      <c r="J10971" s="3"/>
    </row>
    <row r="10972" spans="2:10" x14ac:dyDescent="0.25">
      <c r="B10972" s="3"/>
      <c r="E10972" s="3"/>
      <c r="J10972" s="3"/>
    </row>
    <row r="10973" spans="2:10" x14ac:dyDescent="0.25">
      <c r="B10973" s="3"/>
      <c r="E10973" s="3"/>
      <c r="J10973" s="3"/>
    </row>
    <row r="10974" spans="2:10" x14ac:dyDescent="0.25">
      <c r="B10974" s="3"/>
      <c r="E10974" s="3"/>
      <c r="J10974" s="3"/>
    </row>
    <row r="10975" spans="2:10" x14ac:dyDescent="0.25">
      <c r="B10975" s="3"/>
      <c r="E10975" s="3"/>
      <c r="J10975" s="3"/>
    </row>
    <row r="10976" spans="2:10" x14ac:dyDescent="0.25">
      <c r="B10976" s="3"/>
      <c r="E10976" s="3"/>
      <c r="J10976" s="3"/>
    </row>
    <row r="10977" spans="2:10" x14ac:dyDescent="0.25">
      <c r="B10977" s="3"/>
      <c r="E10977" s="3"/>
      <c r="J10977" s="3"/>
    </row>
    <row r="10978" spans="2:10" x14ac:dyDescent="0.25">
      <c r="B10978" s="3"/>
      <c r="E10978" s="3"/>
      <c r="J10978" s="3"/>
    </row>
    <row r="10979" spans="2:10" x14ac:dyDescent="0.25">
      <c r="B10979" s="3"/>
      <c r="E10979" s="3"/>
      <c r="J10979" s="3"/>
    </row>
    <row r="10980" spans="2:10" x14ac:dyDescent="0.25">
      <c r="B10980" s="3"/>
      <c r="E10980" s="3"/>
      <c r="J10980" s="3"/>
    </row>
    <row r="10981" spans="2:10" x14ac:dyDescent="0.25">
      <c r="B10981" s="3"/>
      <c r="E10981" s="3"/>
      <c r="J10981" s="3"/>
    </row>
    <row r="10982" spans="2:10" x14ac:dyDescent="0.25">
      <c r="B10982" s="3"/>
      <c r="E10982" s="3"/>
      <c r="J10982" s="3"/>
    </row>
    <row r="10983" spans="2:10" x14ac:dyDescent="0.25">
      <c r="B10983" s="3"/>
      <c r="E10983" s="3"/>
      <c r="J10983" s="3"/>
    </row>
    <row r="10984" spans="2:10" x14ac:dyDescent="0.25">
      <c r="B10984" s="3"/>
      <c r="E10984" s="3"/>
      <c r="J10984" s="3"/>
    </row>
    <row r="10985" spans="2:10" x14ac:dyDescent="0.25">
      <c r="B10985" s="3"/>
      <c r="E10985" s="3"/>
      <c r="J10985" s="3"/>
    </row>
    <row r="10986" spans="2:10" x14ac:dyDescent="0.25">
      <c r="B10986" s="3"/>
      <c r="E10986" s="3"/>
      <c r="J10986" s="3"/>
    </row>
    <row r="10987" spans="2:10" x14ac:dyDescent="0.25">
      <c r="B10987" s="3"/>
      <c r="E10987" s="3"/>
      <c r="J10987" s="3"/>
    </row>
    <row r="10988" spans="2:10" x14ac:dyDescent="0.25">
      <c r="B10988" s="3"/>
      <c r="E10988" s="3"/>
      <c r="J10988" s="3"/>
    </row>
    <row r="10989" spans="2:10" x14ac:dyDescent="0.25">
      <c r="B10989" s="3"/>
      <c r="E10989" s="3"/>
      <c r="J10989" s="3"/>
    </row>
    <row r="10990" spans="2:10" x14ac:dyDescent="0.25">
      <c r="B10990" s="3"/>
      <c r="E10990" s="3"/>
      <c r="J10990" s="3"/>
    </row>
    <row r="10991" spans="2:10" x14ac:dyDescent="0.25">
      <c r="B10991" s="3"/>
      <c r="E10991" s="3"/>
      <c r="J10991" s="3"/>
    </row>
    <row r="10992" spans="2:10" x14ac:dyDescent="0.25">
      <c r="B10992" s="3"/>
      <c r="E10992" s="3"/>
      <c r="J10992" s="3"/>
    </row>
    <row r="10993" spans="2:10" x14ac:dyDescent="0.25">
      <c r="B10993" s="3"/>
      <c r="E10993" s="3"/>
      <c r="J10993" s="3"/>
    </row>
    <row r="10994" spans="2:10" x14ac:dyDescent="0.25">
      <c r="B10994" s="3"/>
      <c r="E10994" s="3"/>
      <c r="J10994" s="3"/>
    </row>
    <row r="10995" spans="2:10" x14ac:dyDescent="0.25">
      <c r="B10995" s="3"/>
      <c r="E10995" s="3"/>
      <c r="J10995" s="3"/>
    </row>
    <row r="10996" spans="2:10" x14ac:dyDescent="0.25">
      <c r="B10996" s="3"/>
      <c r="E10996" s="3"/>
      <c r="J10996" s="3"/>
    </row>
    <row r="10997" spans="2:10" x14ac:dyDescent="0.25">
      <c r="B10997" s="3"/>
      <c r="E10997" s="3"/>
      <c r="J10997" s="3"/>
    </row>
    <row r="10998" spans="2:10" x14ac:dyDescent="0.25">
      <c r="B10998" s="3"/>
      <c r="E10998" s="3"/>
      <c r="J10998" s="3"/>
    </row>
    <row r="10999" spans="2:10" x14ac:dyDescent="0.25">
      <c r="B10999" s="3"/>
      <c r="E10999" s="3"/>
      <c r="J10999" s="3"/>
    </row>
    <row r="11000" spans="2:10" x14ac:dyDescent="0.25">
      <c r="B11000" s="3"/>
      <c r="E11000" s="3"/>
      <c r="J11000" s="3"/>
    </row>
    <row r="11001" spans="2:10" x14ac:dyDescent="0.25">
      <c r="B11001" s="3"/>
      <c r="E11001" s="3"/>
      <c r="J11001" s="3"/>
    </row>
    <row r="11002" spans="2:10" x14ac:dyDescent="0.25">
      <c r="B11002" s="3"/>
      <c r="E11002" s="3"/>
      <c r="J11002" s="3"/>
    </row>
    <row r="11003" spans="2:10" x14ac:dyDescent="0.25">
      <c r="B11003" s="3"/>
      <c r="E11003" s="3"/>
      <c r="J11003" s="3"/>
    </row>
    <row r="11004" spans="2:10" x14ac:dyDescent="0.25">
      <c r="B11004" s="3"/>
      <c r="E11004" s="3"/>
      <c r="J11004" s="3"/>
    </row>
    <row r="11005" spans="2:10" x14ac:dyDescent="0.25">
      <c r="B11005" s="3"/>
      <c r="E11005" s="3"/>
      <c r="J11005" s="3"/>
    </row>
    <row r="11006" spans="2:10" x14ac:dyDescent="0.25">
      <c r="B11006" s="3"/>
      <c r="E11006" s="3"/>
      <c r="J11006" s="3"/>
    </row>
    <row r="11007" spans="2:10" x14ac:dyDescent="0.25">
      <c r="B11007" s="3"/>
      <c r="E11007" s="3"/>
      <c r="J11007" s="3"/>
    </row>
    <row r="11008" spans="2:10" x14ac:dyDescent="0.25">
      <c r="B11008" s="3"/>
      <c r="E11008" s="3"/>
      <c r="J11008" s="3"/>
    </row>
    <row r="11009" spans="2:10" x14ac:dyDescent="0.25">
      <c r="B11009" s="3"/>
      <c r="E11009" s="3"/>
      <c r="J11009" s="3"/>
    </row>
    <row r="11010" spans="2:10" x14ac:dyDescent="0.25">
      <c r="B11010" s="3"/>
      <c r="E11010" s="3"/>
      <c r="J11010" s="3"/>
    </row>
    <row r="11011" spans="2:10" x14ac:dyDescent="0.25">
      <c r="B11011" s="3"/>
      <c r="E11011" s="3"/>
      <c r="J11011" s="3"/>
    </row>
    <row r="11012" spans="2:10" x14ac:dyDescent="0.25">
      <c r="B11012" s="3"/>
      <c r="E11012" s="3"/>
      <c r="J11012" s="3"/>
    </row>
    <row r="11013" spans="2:10" x14ac:dyDescent="0.25">
      <c r="B11013" s="3"/>
      <c r="E11013" s="3"/>
      <c r="J11013" s="3"/>
    </row>
    <row r="11014" spans="2:10" x14ac:dyDescent="0.25">
      <c r="B11014" s="3"/>
      <c r="E11014" s="3"/>
      <c r="J11014" s="3"/>
    </row>
    <row r="11015" spans="2:10" x14ac:dyDescent="0.25">
      <c r="B11015" s="3"/>
      <c r="E11015" s="3"/>
      <c r="J11015" s="3"/>
    </row>
    <row r="11016" spans="2:10" x14ac:dyDescent="0.25">
      <c r="B11016" s="3"/>
      <c r="E11016" s="3"/>
      <c r="J11016" s="3"/>
    </row>
    <row r="11017" spans="2:10" x14ac:dyDescent="0.25">
      <c r="B11017" s="3"/>
      <c r="E11017" s="3"/>
      <c r="J11017" s="3"/>
    </row>
    <row r="11018" spans="2:10" x14ac:dyDescent="0.25">
      <c r="B11018" s="3"/>
      <c r="E11018" s="3"/>
      <c r="J11018" s="3"/>
    </row>
    <row r="11019" spans="2:10" x14ac:dyDescent="0.25">
      <c r="B11019" s="3"/>
      <c r="E11019" s="3"/>
      <c r="J11019" s="3"/>
    </row>
    <row r="11020" spans="2:10" x14ac:dyDescent="0.25">
      <c r="B11020" s="3"/>
      <c r="E11020" s="3"/>
      <c r="J11020" s="3"/>
    </row>
    <row r="11021" spans="2:10" x14ac:dyDescent="0.25">
      <c r="B11021" s="3"/>
      <c r="E11021" s="3"/>
      <c r="J11021" s="3"/>
    </row>
    <row r="11022" spans="2:10" x14ac:dyDescent="0.25">
      <c r="B11022" s="3"/>
      <c r="E11022" s="3"/>
      <c r="J11022" s="3"/>
    </row>
    <row r="11023" spans="2:10" x14ac:dyDescent="0.25">
      <c r="B11023" s="3"/>
      <c r="E11023" s="3"/>
      <c r="J11023" s="3"/>
    </row>
    <row r="11024" spans="2:10" x14ac:dyDescent="0.25">
      <c r="B11024" s="3"/>
      <c r="E11024" s="3"/>
      <c r="J11024" s="3"/>
    </row>
    <row r="11025" spans="2:10" x14ac:dyDescent="0.25">
      <c r="B11025" s="3"/>
      <c r="E11025" s="3"/>
      <c r="J11025" s="3"/>
    </row>
    <row r="11026" spans="2:10" x14ac:dyDescent="0.25">
      <c r="B11026" s="3"/>
      <c r="E11026" s="3"/>
      <c r="J11026" s="3"/>
    </row>
    <row r="11027" spans="2:10" x14ac:dyDescent="0.25">
      <c r="B11027" s="3"/>
      <c r="E11027" s="3"/>
      <c r="J11027" s="3"/>
    </row>
    <row r="11028" spans="2:10" x14ac:dyDescent="0.25">
      <c r="B11028" s="3"/>
      <c r="E11028" s="3"/>
      <c r="J11028" s="3"/>
    </row>
    <row r="11029" spans="2:10" x14ac:dyDescent="0.25">
      <c r="B11029" s="3"/>
      <c r="E11029" s="3"/>
      <c r="J11029" s="3"/>
    </row>
    <row r="11030" spans="2:10" x14ac:dyDescent="0.25">
      <c r="B11030" s="3"/>
      <c r="E11030" s="3"/>
      <c r="J11030" s="3"/>
    </row>
    <row r="11031" spans="2:10" x14ac:dyDescent="0.25">
      <c r="B11031" s="3"/>
      <c r="E11031" s="3"/>
      <c r="J11031" s="3"/>
    </row>
    <row r="11032" spans="2:10" x14ac:dyDescent="0.25">
      <c r="B11032" s="3"/>
      <c r="E11032" s="3"/>
      <c r="J11032" s="3"/>
    </row>
    <row r="11033" spans="2:10" x14ac:dyDescent="0.25">
      <c r="B11033" s="3"/>
      <c r="E11033" s="3"/>
      <c r="J11033" s="3"/>
    </row>
    <row r="11034" spans="2:10" x14ac:dyDescent="0.25">
      <c r="B11034" s="3"/>
      <c r="E11034" s="3"/>
      <c r="J11034" s="3"/>
    </row>
    <row r="11035" spans="2:10" x14ac:dyDescent="0.25">
      <c r="B11035" s="3"/>
      <c r="E11035" s="3"/>
      <c r="J11035" s="3"/>
    </row>
    <row r="11036" spans="2:10" x14ac:dyDescent="0.25">
      <c r="B11036" s="3"/>
      <c r="E11036" s="3"/>
      <c r="J11036" s="3"/>
    </row>
    <row r="11037" spans="2:10" x14ac:dyDescent="0.25">
      <c r="B11037" s="3"/>
      <c r="E11037" s="3"/>
      <c r="J11037" s="3"/>
    </row>
    <row r="11038" spans="2:10" x14ac:dyDescent="0.25">
      <c r="B11038" s="3"/>
      <c r="E11038" s="3"/>
      <c r="J11038" s="3"/>
    </row>
    <row r="11039" spans="2:10" x14ac:dyDescent="0.25">
      <c r="B11039" s="3"/>
      <c r="E11039" s="3"/>
      <c r="J11039" s="3"/>
    </row>
    <row r="11040" spans="2:10" x14ac:dyDescent="0.25">
      <c r="B11040" s="3"/>
      <c r="E11040" s="3"/>
      <c r="J11040" s="3"/>
    </row>
    <row r="11041" spans="2:10" x14ac:dyDescent="0.25">
      <c r="B11041" s="3"/>
      <c r="E11041" s="3"/>
      <c r="J11041" s="3"/>
    </row>
    <row r="11042" spans="2:10" x14ac:dyDescent="0.25">
      <c r="B11042" s="3"/>
      <c r="E11042" s="3"/>
      <c r="J11042" s="3"/>
    </row>
    <row r="11043" spans="2:10" x14ac:dyDescent="0.25">
      <c r="B11043" s="3"/>
      <c r="E11043" s="3"/>
      <c r="J11043" s="3"/>
    </row>
    <row r="11044" spans="2:10" x14ac:dyDescent="0.25">
      <c r="B11044" s="3"/>
      <c r="E11044" s="3"/>
      <c r="J11044" s="3"/>
    </row>
    <row r="11045" spans="2:10" x14ac:dyDescent="0.25">
      <c r="B11045" s="3"/>
      <c r="E11045" s="3"/>
      <c r="J11045" s="3"/>
    </row>
    <row r="11046" spans="2:10" x14ac:dyDescent="0.25">
      <c r="B11046" s="3"/>
      <c r="E11046" s="3"/>
      <c r="J11046" s="3"/>
    </row>
    <row r="11047" spans="2:10" x14ac:dyDescent="0.25">
      <c r="B11047" s="3"/>
      <c r="E11047" s="3"/>
      <c r="J11047" s="3"/>
    </row>
    <row r="11048" spans="2:10" x14ac:dyDescent="0.25">
      <c r="B11048" s="3"/>
      <c r="E11048" s="3"/>
      <c r="J11048" s="3"/>
    </row>
    <row r="11049" spans="2:10" x14ac:dyDescent="0.25">
      <c r="B11049" s="3"/>
      <c r="E11049" s="3"/>
      <c r="J11049" s="3"/>
    </row>
    <row r="11050" spans="2:10" x14ac:dyDescent="0.25">
      <c r="B11050" s="3"/>
      <c r="E11050" s="3"/>
      <c r="J11050" s="3"/>
    </row>
    <row r="11051" spans="2:10" x14ac:dyDescent="0.25">
      <c r="B11051" s="3"/>
      <c r="E11051" s="3"/>
      <c r="J11051" s="3"/>
    </row>
    <row r="11052" spans="2:10" x14ac:dyDescent="0.25">
      <c r="B11052" s="3"/>
      <c r="E11052" s="3"/>
      <c r="J11052" s="3"/>
    </row>
    <row r="11053" spans="2:10" x14ac:dyDescent="0.25">
      <c r="B11053" s="3"/>
      <c r="E11053" s="3"/>
      <c r="J11053" s="3"/>
    </row>
    <row r="11054" spans="2:10" x14ac:dyDescent="0.25">
      <c r="B11054" s="3"/>
      <c r="E11054" s="3"/>
      <c r="J11054" s="3"/>
    </row>
    <row r="11055" spans="2:10" x14ac:dyDescent="0.25">
      <c r="B11055" s="3"/>
      <c r="E11055" s="3"/>
      <c r="J11055" s="3"/>
    </row>
    <row r="11056" spans="2:10" x14ac:dyDescent="0.25">
      <c r="B11056" s="3"/>
      <c r="E11056" s="3"/>
      <c r="J11056" s="3"/>
    </row>
    <row r="11057" spans="2:10" x14ac:dyDescent="0.25">
      <c r="B11057" s="3"/>
      <c r="E11057" s="3"/>
      <c r="J11057" s="3"/>
    </row>
    <row r="11058" spans="2:10" x14ac:dyDescent="0.25">
      <c r="B11058" s="3"/>
      <c r="E11058" s="3"/>
      <c r="J11058" s="3"/>
    </row>
    <row r="11059" spans="2:10" x14ac:dyDescent="0.25">
      <c r="B11059" s="3"/>
      <c r="E11059" s="3"/>
      <c r="J11059" s="3"/>
    </row>
    <row r="11060" spans="2:10" x14ac:dyDescent="0.25">
      <c r="B11060" s="3"/>
      <c r="E11060" s="3"/>
      <c r="J11060" s="3"/>
    </row>
    <row r="11061" spans="2:10" x14ac:dyDescent="0.25">
      <c r="B11061" s="3"/>
      <c r="E11061" s="3"/>
      <c r="J11061" s="3"/>
    </row>
    <row r="11062" spans="2:10" x14ac:dyDescent="0.25">
      <c r="B11062" s="3"/>
      <c r="E11062" s="3"/>
      <c r="J11062" s="3"/>
    </row>
    <row r="11063" spans="2:10" x14ac:dyDescent="0.25">
      <c r="B11063" s="3"/>
      <c r="E11063" s="3"/>
      <c r="J11063" s="3"/>
    </row>
    <row r="11064" spans="2:10" x14ac:dyDescent="0.25">
      <c r="B11064" s="3"/>
      <c r="E11064" s="3"/>
      <c r="J11064" s="3"/>
    </row>
    <row r="11065" spans="2:10" x14ac:dyDescent="0.25">
      <c r="B11065" s="3"/>
      <c r="E11065" s="3"/>
      <c r="J11065" s="3"/>
    </row>
    <row r="11066" spans="2:10" x14ac:dyDescent="0.25">
      <c r="B11066" s="3"/>
      <c r="E11066" s="3"/>
      <c r="J11066" s="3"/>
    </row>
    <row r="11067" spans="2:10" x14ac:dyDescent="0.25">
      <c r="B11067" s="3"/>
      <c r="E11067" s="3"/>
      <c r="J11067" s="3"/>
    </row>
    <row r="11068" spans="2:10" x14ac:dyDescent="0.25">
      <c r="B11068" s="3"/>
      <c r="E11068" s="3"/>
      <c r="J11068" s="3"/>
    </row>
    <row r="11069" spans="2:10" x14ac:dyDescent="0.25">
      <c r="B11069" s="3"/>
      <c r="E11069" s="3"/>
      <c r="J11069" s="3"/>
    </row>
    <row r="11070" spans="2:10" x14ac:dyDescent="0.25">
      <c r="B11070" s="3"/>
      <c r="E11070" s="3"/>
      <c r="J11070" s="3"/>
    </row>
    <row r="11071" spans="2:10" x14ac:dyDescent="0.25">
      <c r="B11071" s="3"/>
      <c r="E11071" s="3"/>
      <c r="J11071" s="3"/>
    </row>
    <row r="11072" spans="2:10" x14ac:dyDescent="0.25">
      <c r="B11072" s="3"/>
      <c r="E11072" s="3"/>
      <c r="J11072" s="3"/>
    </row>
    <row r="11073" spans="2:10" x14ac:dyDescent="0.25">
      <c r="B11073" s="3"/>
      <c r="E11073" s="3"/>
      <c r="J11073" s="3"/>
    </row>
    <row r="11074" spans="2:10" x14ac:dyDescent="0.25">
      <c r="B11074" s="3"/>
      <c r="E11074" s="3"/>
      <c r="J11074" s="3"/>
    </row>
    <row r="11075" spans="2:10" x14ac:dyDescent="0.25">
      <c r="B11075" s="3"/>
      <c r="E11075" s="3"/>
      <c r="J11075" s="3"/>
    </row>
    <row r="11076" spans="2:10" x14ac:dyDescent="0.25">
      <c r="B11076" s="3"/>
      <c r="E11076" s="3"/>
      <c r="J11076" s="3"/>
    </row>
    <row r="11077" spans="2:10" x14ac:dyDescent="0.25">
      <c r="B11077" s="3"/>
      <c r="E11077" s="3"/>
      <c r="J11077" s="3"/>
    </row>
    <row r="11078" spans="2:10" x14ac:dyDescent="0.25">
      <c r="B11078" s="3"/>
      <c r="E11078" s="3"/>
      <c r="J11078" s="3"/>
    </row>
    <row r="11079" spans="2:10" x14ac:dyDescent="0.25">
      <c r="B11079" s="3"/>
      <c r="E11079" s="3"/>
      <c r="J11079" s="3"/>
    </row>
    <row r="11080" spans="2:10" x14ac:dyDescent="0.25">
      <c r="B11080" s="3"/>
      <c r="E11080" s="3"/>
      <c r="J11080" s="3"/>
    </row>
    <row r="11081" spans="2:10" x14ac:dyDescent="0.25">
      <c r="B11081" s="3"/>
      <c r="E11081" s="3"/>
      <c r="J11081" s="3"/>
    </row>
    <row r="11082" spans="2:10" x14ac:dyDescent="0.25">
      <c r="B11082" s="3"/>
      <c r="E11082" s="3"/>
      <c r="J11082" s="3"/>
    </row>
    <row r="11083" spans="2:10" x14ac:dyDescent="0.25">
      <c r="B11083" s="3"/>
      <c r="E11083" s="3"/>
      <c r="J11083" s="3"/>
    </row>
    <row r="11084" spans="2:10" x14ac:dyDescent="0.25">
      <c r="B11084" s="3"/>
      <c r="E11084" s="3"/>
      <c r="J11084" s="3"/>
    </row>
    <row r="11085" spans="2:10" x14ac:dyDescent="0.25">
      <c r="B11085" s="3"/>
      <c r="E11085" s="3"/>
      <c r="J11085" s="3"/>
    </row>
    <row r="11086" spans="2:10" x14ac:dyDescent="0.25">
      <c r="B11086" s="3"/>
      <c r="E11086" s="3"/>
      <c r="J11086" s="3"/>
    </row>
    <row r="11087" spans="2:10" x14ac:dyDescent="0.25">
      <c r="B11087" s="3"/>
      <c r="E11087" s="3"/>
      <c r="J11087" s="3"/>
    </row>
    <row r="11088" spans="2:10" x14ac:dyDescent="0.25">
      <c r="B11088" s="3"/>
      <c r="E11088" s="3"/>
      <c r="J11088" s="3"/>
    </row>
    <row r="11089" spans="2:10" x14ac:dyDescent="0.25">
      <c r="B11089" s="3"/>
      <c r="E11089" s="3"/>
      <c r="J11089" s="3"/>
    </row>
    <row r="11090" spans="2:10" x14ac:dyDescent="0.25">
      <c r="B11090" s="3"/>
      <c r="E11090" s="3"/>
      <c r="J11090" s="3"/>
    </row>
    <row r="11091" spans="2:10" x14ac:dyDescent="0.25">
      <c r="B11091" s="3"/>
      <c r="E11091" s="3"/>
      <c r="J11091" s="3"/>
    </row>
    <row r="11092" spans="2:10" x14ac:dyDescent="0.25">
      <c r="B11092" s="3"/>
      <c r="E11092" s="3"/>
      <c r="J11092" s="3"/>
    </row>
    <row r="11093" spans="2:10" x14ac:dyDescent="0.25">
      <c r="B11093" s="3"/>
      <c r="E11093" s="3"/>
      <c r="J11093" s="3"/>
    </row>
    <row r="11094" spans="2:10" x14ac:dyDescent="0.25">
      <c r="B11094" s="3"/>
      <c r="E11094" s="3"/>
      <c r="J11094" s="3"/>
    </row>
    <row r="11095" spans="2:10" x14ac:dyDescent="0.25">
      <c r="B11095" s="3"/>
      <c r="E11095" s="3"/>
      <c r="J11095" s="3"/>
    </row>
    <row r="11096" spans="2:10" x14ac:dyDescent="0.25">
      <c r="B11096" s="3"/>
      <c r="E11096" s="3"/>
      <c r="J11096" s="3"/>
    </row>
    <row r="11097" spans="2:10" x14ac:dyDescent="0.25">
      <c r="B11097" s="3"/>
      <c r="E11097" s="3"/>
      <c r="J11097" s="3"/>
    </row>
    <row r="11098" spans="2:10" x14ac:dyDescent="0.25">
      <c r="B11098" s="3"/>
      <c r="E11098" s="3"/>
      <c r="J11098" s="3"/>
    </row>
    <row r="11099" spans="2:10" x14ac:dyDescent="0.25">
      <c r="B11099" s="3"/>
      <c r="E11099" s="3"/>
      <c r="J11099" s="3"/>
    </row>
    <row r="11100" spans="2:10" x14ac:dyDescent="0.25">
      <c r="B11100" s="3"/>
      <c r="E11100" s="3"/>
      <c r="J11100" s="3"/>
    </row>
    <row r="11101" spans="2:10" x14ac:dyDescent="0.25">
      <c r="B11101" s="3"/>
      <c r="E11101" s="3"/>
      <c r="J11101" s="3"/>
    </row>
    <row r="11102" spans="2:10" x14ac:dyDescent="0.25">
      <c r="B11102" s="3"/>
      <c r="E11102" s="3"/>
      <c r="J11102" s="3"/>
    </row>
    <row r="11103" spans="2:10" x14ac:dyDescent="0.25">
      <c r="B11103" s="3"/>
      <c r="E11103" s="3"/>
      <c r="J11103" s="3"/>
    </row>
    <row r="11104" spans="2:10" x14ac:dyDescent="0.25">
      <c r="B11104" s="3"/>
      <c r="E11104" s="3"/>
      <c r="J11104" s="3"/>
    </row>
    <row r="11105" spans="2:10" x14ac:dyDescent="0.25">
      <c r="B11105" s="3"/>
      <c r="E11105" s="3"/>
      <c r="J11105" s="3"/>
    </row>
    <row r="11106" spans="2:10" x14ac:dyDescent="0.25">
      <c r="B11106" s="3"/>
      <c r="E11106" s="3"/>
      <c r="J11106" s="3"/>
    </row>
    <row r="11107" spans="2:10" x14ac:dyDescent="0.25">
      <c r="B11107" s="3"/>
      <c r="E11107" s="3"/>
      <c r="J11107" s="3"/>
    </row>
    <row r="11108" spans="2:10" x14ac:dyDescent="0.25">
      <c r="B11108" s="3"/>
      <c r="E11108" s="3"/>
      <c r="J11108" s="3"/>
    </row>
    <row r="11109" spans="2:10" x14ac:dyDescent="0.25">
      <c r="B11109" s="3"/>
      <c r="E11109" s="3"/>
      <c r="J11109" s="3"/>
    </row>
    <row r="11110" spans="2:10" x14ac:dyDescent="0.25">
      <c r="B11110" s="3"/>
      <c r="E11110" s="3"/>
      <c r="J11110" s="3"/>
    </row>
    <row r="11111" spans="2:10" x14ac:dyDescent="0.25">
      <c r="B11111" s="3"/>
      <c r="E11111" s="3"/>
      <c r="J11111" s="3"/>
    </row>
    <row r="11112" spans="2:10" x14ac:dyDescent="0.25">
      <c r="B11112" s="3"/>
      <c r="E11112" s="3"/>
      <c r="J11112" s="3"/>
    </row>
    <row r="11113" spans="2:10" x14ac:dyDescent="0.25">
      <c r="B11113" s="3"/>
      <c r="E11113" s="3"/>
      <c r="J11113" s="3"/>
    </row>
    <row r="11114" spans="2:10" x14ac:dyDescent="0.25">
      <c r="B11114" s="3"/>
      <c r="E11114" s="3"/>
      <c r="J11114" s="3"/>
    </row>
    <row r="11115" spans="2:10" x14ac:dyDescent="0.25">
      <c r="B11115" s="3"/>
      <c r="E11115" s="3"/>
      <c r="J11115" s="3"/>
    </row>
    <row r="11116" spans="2:10" x14ac:dyDescent="0.25">
      <c r="B11116" s="3"/>
      <c r="E11116" s="3"/>
      <c r="J11116" s="3"/>
    </row>
    <row r="11117" spans="2:10" x14ac:dyDescent="0.25">
      <c r="B11117" s="3"/>
      <c r="E11117" s="3"/>
      <c r="J11117" s="3"/>
    </row>
    <row r="11118" spans="2:10" x14ac:dyDescent="0.25">
      <c r="B11118" s="3"/>
      <c r="E11118" s="3"/>
      <c r="J11118" s="3"/>
    </row>
    <row r="11119" spans="2:10" x14ac:dyDescent="0.25">
      <c r="B11119" s="3"/>
      <c r="E11119" s="3"/>
      <c r="J11119" s="3"/>
    </row>
    <row r="11120" spans="2:10" x14ac:dyDescent="0.25">
      <c r="B11120" s="3"/>
      <c r="E11120" s="3"/>
      <c r="J11120" s="3"/>
    </row>
    <row r="11121" spans="2:10" x14ac:dyDescent="0.25">
      <c r="B11121" s="3"/>
      <c r="E11121" s="3"/>
      <c r="J11121" s="3"/>
    </row>
    <row r="11122" spans="2:10" x14ac:dyDescent="0.25">
      <c r="B11122" s="3"/>
      <c r="E11122" s="3"/>
      <c r="J11122" s="3"/>
    </row>
    <row r="11123" spans="2:10" x14ac:dyDescent="0.25">
      <c r="B11123" s="3"/>
      <c r="E11123" s="3"/>
      <c r="J11123" s="3"/>
    </row>
    <row r="11124" spans="2:10" x14ac:dyDescent="0.25">
      <c r="B11124" s="3"/>
      <c r="E11124" s="3"/>
      <c r="J11124" s="3"/>
    </row>
    <row r="11125" spans="2:10" x14ac:dyDescent="0.25">
      <c r="B11125" s="3"/>
      <c r="E11125" s="3"/>
      <c r="J11125" s="3"/>
    </row>
    <row r="11126" spans="2:10" x14ac:dyDescent="0.25">
      <c r="B11126" s="3"/>
      <c r="E11126" s="3"/>
      <c r="J11126" s="3"/>
    </row>
    <row r="11127" spans="2:10" x14ac:dyDescent="0.25">
      <c r="B11127" s="3"/>
      <c r="E11127" s="3"/>
      <c r="J11127" s="3"/>
    </row>
    <row r="11128" spans="2:10" x14ac:dyDescent="0.25">
      <c r="B11128" s="3"/>
      <c r="E11128" s="3"/>
      <c r="J11128" s="3"/>
    </row>
    <row r="11129" spans="2:10" x14ac:dyDescent="0.25">
      <c r="B11129" s="3"/>
      <c r="E11129" s="3"/>
      <c r="J11129" s="3"/>
    </row>
    <row r="11130" spans="2:10" x14ac:dyDescent="0.25">
      <c r="B11130" s="3"/>
      <c r="E11130" s="3"/>
      <c r="J11130" s="3"/>
    </row>
    <row r="11131" spans="2:10" x14ac:dyDescent="0.25">
      <c r="B11131" s="3"/>
      <c r="E11131" s="3"/>
      <c r="J11131" s="3"/>
    </row>
    <row r="11132" spans="2:10" x14ac:dyDescent="0.25">
      <c r="B11132" s="3"/>
      <c r="E11132" s="3"/>
      <c r="J11132" s="3"/>
    </row>
    <row r="11133" spans="2:10" x14ac:dyDescent="0.25">
      <c r="B11133" s="3"/>
      <c r="E11133" s="3"/>
      <c r="J11133" s="3"/>
    </row>
    <row r="11134" spans="2:10" x14ac:dyDescent="0.25">
      <c r="B11134" s="3"/>
      <c r="E11134" s="3"/>
      <c r="J11134" s="3"/>
    </row>
    <row r="11135" spans="2:10" x14ac:dyDescent="0.25">
      <c r="B11135" s="3"/>
      <c r="E11135" s="3"/>
      <c r="J11135" s="3"/>
    </row>
    <row r="11136" spans="2:10" x14ac:dyDescent="0.25">
      <c r="B11136" s="3"/>
      <c r="E11136" s="3"/>
      <c r="J11136" s="3"/>
    </row>
    <row r="11137" spans="2:10" x14ac:dyDescent="0.25">
      <c r="B11137" s="3"/>
      <c r="E11137" s="3"/>
      <c r="J11137" s="3"/>
    </row>
    <row r="11138" spans="2:10" x14ac:dyDescent="0.25">
      <c r="B11138" s="3"/>
      <c r="E11138" s="3"/>
      <c r="J11138" s="3"/>
    </row>
    <row r="11139" spans="2:10" x14ac:dyDescent="0.25">
      <c r="B11139" s="3"/>
      <c r="E11139" s="3"/>
      <c r="J11139" s="3"/>
    </row>
    <row r="11140" spans="2:10" x14ac:dyDescent="0.25">
      <c r="B11140" s="3"/>
      <c r="E11140" s="3"/>
      <c r="J11140" s="3"/>
    </row>
    <row r="11141" spans="2:10" x14ac:dyDescent="0.25">
      <c r="B11141" s="3"/>
      <c r="E11141" s="3"/>
      <c r="J11141" s="3"/>
    </row>
    <row r="11142" spans="2:10" x14ac:dyDescent="0.25">
      <c r="B11142" s="3"/>
      <c r="E11142" s="3"/>
      <c r="J11142" s="3"/>
    </row>
    <row r="11143" spans="2:10" x14ac:dyDescent="0.25">
      <c r="B11143" s="3"/>
      <c r="E11143" s="3"/>
      <c r="J11143" s="3"/>
    </row>
    <row r="11144" spans="2:10" x14ac:dyDescent="0.25">
      <c r="B11144" s="3"/>
      <c r="E11144" s="3"/>
      <c r="J11144" s="3"/>
    </row>
    <row r="11145" spans="2:10" x14ac:dyDescent="0.25">
      <c r="B11145" s="3"/>
      <c r="E11145" s="3"/>
      <c r="J11145" s="3"/>
    </row>
    <row r="11146" spans="2:10" x14ac:dyDescent="0.25">
      <c r="B11146" s="3"/>
      <c r="E11146" s="3"/>
      <c r="J11146" s="3"/>
    </row>
    <row r="11147" spans="2:10" x14ac:dyDescent="0.25">
      <c r="B11147" s="3"/>
      <c r="E11147" s="3"/>
      <c r="J11147" s="3"/>
    </row>
    <row r="11148" spans="2:10" x14ac:dyDescent="0.25">
      <c r="B11148" s="3"/>
      <c r="E11148" s="3"/>
      <c r="J11148" s="3"/>
    </row>
    <row r="11149" spans="2:10" x14ac:dyDescent="0.25">
      <c r="B11149" s="3"/>
      <c r="E11149" s="3"/>
      <c r="J11149" s="3"/>
    </row>
    <row r="11150" spans="2:10" x14ac:dyDescent="0.25">
      <c r="B11150" s="3"/>
      <c r="E11150" s="3"/>
      <c r="J11150" s="3"/>
    </row>
    <row r="11151" spans="2:10" x14ac:dyDescent="0.25">
      <c r="B11151" s="3"/>
      <c r="E11151" s="3"/>
      <c r="J11151" s="3"/>
    </row>
    <row r="11152" spans="2:10" x14ac:dyDescent="0.25">
      <c r="B11152" s="3"/>
      <c r="E11152" s="3"/>
      <c r="J11152" s="3"/>
    </row>
    <row r="11153" spans="2:10" x14ac:dyDescent="0.25">
      <c r="B11153" s="3"/>
      <c r="E11153" s="3"/>
      <c r="J11153" s="3"/>
    </row>
    <row r="11154" spans="2:10" x14ac:dyDescent="0.25">
      <c r="B11154" s="3"/>
      <c r="E11154" s="3"/>
      <c r="J11154" s="3"/>
    </row>
    <row r="11155" spans="2:10" x14ac:dyDescent="0.25">
      <c r="B11155" s="3"/>
      <c r="E11155" s="3"/>
      <c r="J11155" s="3"/>
    </row>
    <row r="11156" spans="2:10" x14ac:dyDescent="0.25">
      <c r="B11156" s="3"/>
      <c r="E11156" s="3"/>
      <c r="J11156" s="3"/>
    </row>
    <row r="11157" spans="2:10" x14ac:dyDescent="0.25">
      <c r="B11157" s="3"/>
      <c r="E11157" s="3"/>
      <c r="J11157" s="3"/>
    </row>
    <row r="11158" spans="2:10" x14ac:dyDescent="0.25">
      <c r="B11158" s="3"/>
      <c r="E11158" s="3"/>
      <c r="J11158" s="3"/>
    </row>
    <row r="11159" spans="2:10" x14ac:dyDescent="0.25">
      <c r="B11159" s="3"/>
      <c r="E11159" s="3"/>
      <c r="J11159" s="3"/>
    </row>
    <row r="11160" spans="2:10" x14ac:dyDescent="0.25">
      <c r="B11160" s="3"/>
      <c r="E11160" s="3"/>
      <c r="J11160" s="3"/>
    </row>
    <row r="11161" spans="2:10" x14ac:dyDescent="0.25">
      <c r="B11161" s="3"/>
      <c r="E11161" s="3"/>
      <c r="J11161" s="3"/>
    </row>
    <row r="11162" spans="2:10" x14ac:dyDescent="0.25">
      <c r="B11162" s="3"/>
      <c r="E11162" s="3"/>
      <c r="J11162" s="3"/>
    </row>
    <row r="11163" spans="2:10" x14ac:dyDescent="0.25">
      <c r="B11163" s="3"/>
      <c r="E11163" s="3"/>
      <c r="J11163" s="3"/>
    </row>
    <row r="11164" spans="2:10" x14ac:dyDescent="0.25">
      <c r="B11164" s="3"/>
      <c r="E11164" s="3"/>
      <c r="J11164" s="3"/>
    </row>
    <row r="11165" spans="2:10" x14ac:dyDescent="0.25">
      <c r="B11165" s="3"/>
      <c r="E11165" s="3"/>
      <c r="J11165" s="3"/>
    </row>
    <row r="11166" spans="2:10" x14ac:dyDescent="0.25">
      <c r="B11166" s="3"/>
      <c r="E11166" s="3"/>
      <c r="J11166" s="3"/>
    </row>
    <row r="11167" spans="2:10" x14ac:dyDescent="0.25">
      <c r="B11167" s="3"/>
      <c r="E11167" s="3"/>
      <c r="J11167" s="3"/>
    </row>
    <row r="11168" spans="2:10" x14ac:dyDescent="0.25">
      <c r="B11168" s="3"/>
      <c r="E11168" s="3"/>
      <c r="J11168" s="3"/>
    </row>
    <row r="11169" spans="2:10" x14ac:dyDescent="0.25">
      <c r="B11169" s="3"/>
      <c r="E11169" s="3"/>
      <c r="J11169" s="3"/>
    </row>
    <row r="11170" spans="2:10" x14ac:dyDescent="0.25">
      <c r="B11170" s="3"/>
      <c r="E11170" s="3"/>
      <c r="J11170" s="3"/>
    </row>
    <row r="11171" spans="2:10" x14ac:dyDescent="0.25">
      <c r="B11171" s="3"/>
      <c r="E11171" s="3"/>
      <c r="J11171" s="3"/>
    </row>
    <row r="11172" spans="2:10" x14ac:dyDescent="0.25">
      <c r="B11172" s="3"/>
      <c r="E11172" s="3"/>
      <c r="J11172" s="3"/>
    </row>
    <row r="11173" spans="2:10" x14ac:dyDescent="0.25">
      <c r="B11173" s="3"/>
      <c r="E11173" s="3"/>
      <c r="J11173" s="3"/>
    </row>
    <row r="11174" spans="2:10" x14ac:dyDescent="0.25">
      <c r="B11174" s="3"/>
      <c r="E11174" s="3"/>
      <c r="J11174" s="3"/>
    </row>
    <row r="11175" spans="2:10" x14ac:dyDescent="0.25">
      <c r="B11175" s="3"/>
      <c r="E11175" s="3"/>
      <c r="J11175" s="3"/>
    </row>
    <row r="11176" spans="2:10" x14ac:dyDescent="0.25">
      <c r="B11176" s="3"/>
      <c r="E11176" s="3"/>
      <c r="J11176" s="3"/>
    </row>
    <row r="11177" spans="2:10" x14ac:dyDescent="0.25">
      <c r="B11177" s="3"/>
      <c r="E11177" s="3"/>
      <c r="J11177" s="3"/>
    </row>
    <row r="11178" spans="2:10" x14ac:dyDescent="0.25">
      <c r="B11178" s="3"/>
      <c r="E11178" s="3"/>
      <c r="J11178" s="3"/>
    </row>
    <row r="11179" spans="2:10" x14ac:dyDescent="0.25">
      <c r="B11179" s="3"/>
      <c r="E11179" s="3"/>
      <c r="J11179" s="3"/>
    </row>
    <row r="11180" spans="2:10" x14ac:dyDescent="0.25">
      <c r="B11180" s="3"/>
      <c r="E11180" s="3"/>
      <c r="J11180" s="3"/>
    </row>
    <row r="11181" spans="2:10" x14ac:dyDescent="0.25">
      <c r="B11181" s="3"/>
      <c r="E11181" s="3"/>
      <c r="J11181" s="3"/>
    </row>
    <row r="11182" spans="2:10" x14ac:dyDescent="0.25">
      <c r="B11182" s="3"/>
      <c r="E11182" s="3"/>
      <c r="J11182" s="3"/>
    </row>
    <row r="11183" spans="2:10" x14ac:dyDescent="0.25">
      <c r="B11183" s="3"/>
      <c r="E11183" s="3"/>
      <c r="J11183" s="3"/>
    </row>
    <row r="11184" spans="2:10" x14ac:dyDescent="0.25">
      <c r="B11184" s="3"/>
      <c r="E11184" s="3"/>
      <c r="J11184" s="3"/>
    </row>
    <row r="11185" spans="2:10" x14ac:dyDescent="0.25">
      <c r="B11185" s="3"/>
      <c r="E11185" s="3"/>
      <c r="J11185" s="3"/>
    </row>
    <row r="11186" spans="2:10" x14ac:dyDescent="0.25">
      <c r="B11186" s="3"/>
      <c r="E11186" s="3"/>
      <c r="J11186" s="3"/>
    </row>
    <row r="11187" spans="2:10" x14ac:dyDescent="0.25">
      <c r="B11187" s="3"/>
      <c r="E11187" s="3"/>
      <c r="J11187" s="3"/>
    </row>
    <row r="11188" spans="2:10" x14ac:dyDescent="0.25">
      <c r="B11188" s="3"/>
      <c r="E11188" s="3"/>
      <c r="J11188" s="3"/>
    </row>
    <row r="11189" spans="2:10" x14ac:dyDescent="0.25">
      <c r="B11189" s="3"/>
      <c r="E11189" s="3"/>
      <c r="J11189" s="3"/>
    </row>
    <row r="11190" spans="2:10" x14ac:dyDescent="0.25">
      <c r="B11190" s="3"/>
      <c r="E11190" s="3"/>
      <c r="J11190" s="3"/>
    </row>
    <row r="11191" spans="2:10" x14ac:dyDescent="0.25">
      <c r="B11191" s="3"/>
      <c r="E11191" s="3"/>
      <c r="J11191" s="3"/>
    </row>
    <row r="11192" spans="2:10" x14ac:dyDescent="0.25">
      <c r="B11192" s="3"/>
      <c r="E11192" s="3"/>
      <c r="J11192" s="3"/>
    </row>
    <row r="11193" spans="2:10" x14ac:dyDescent="0.25">
      <c r="B11193" s="3"/>
      <c r="E11193" s="3"/>
      <c r="J11193" s="3"/>
    </row>
    <row r="11194" spans="2:10" x14ac:dyDescent="0.25">
      <c r="B11194" s="3"/>
      <c r="E11194" s="3"/>
      <c r="J11194" s="3"/>
    </row>
    <row r="11195" spans="2:10" x14ac:dyDescent="0.25">
      <c r="B11195" s="3"/>
      <c r="E11195" s="3"/>
      <c r="J11195" s="3"/>
    </row>
    <row r="11196" spans="2:10" x14ac:dyDescent="0.25">
      <c r="B11196" s="3"/>
      <c r="E11196" s="3"/>
      <c r="J11196" s="3"/>
    </row>
    <row r="11197" spans="2:10" x14ac:dyDescent="0.25">
      <c r="B11197" s="3"/>
      <c r="E11197" s="3"/>
      <c r="J11197" s="3"/>
    </row>
    <row r="11198" spans="2:10" x14ac:dyDescent="0.25">
      <c r="B11198" s="3"/>
      <c r="E11198" s="3"/>
      <c r="J11198" s="3"/>
    </row>
    <row r="11199" spans="2:10" x14ac:dyDescent="0.25">
      <c r="B11199" s="3"/>
      <c r="E11199" s="3"/>
      <c r="J11199" s="3"/>
    </row>
    <row r="11200" spans="2:10" x14ac:dyDescent="0.25">
      <c r="B11200" s="3"/>
      <c r="E11200" s="3"/>
      <c r="J11200" s="3"/>
    </row>
    <row r="11201" spans="2:10" x14ac:dyDescent="0.25">
      <c r="B11201" s="3"/>
      <c r="E11201" s="3"/>
      <c r="J11201" s="3"/>
    </row>
    <row r="11202" spans="2:10" x14ac:dyDescent="0.25">
      <c r="B11202" s="3"/>
      <c r="E11202" s="3"/>
      <c r="J11202" s="3"/>
    </row>
    <row r="11203" spans="2:10" x14ac:dyDescent="0.25">
      <c r="B11203" s="3"/>
      <c r="E11203" s="3"/>
      <c r="J11203" s="3"/>
    </row>
    <row r="11204" spans="2:10" x14ac:dyDescent="0.25">
      <c r="B11204" s="3"/>
      <c r="E11204" s="3"/>
      <c r="J11204" s="3"/>
    </row>
    <row r="11205" spans="2:10" x14ac:dyDescent="0.25">
      <c r="B11205" s="3"/>
      <c r="E11205" s="3"/>
      <c r="J11205" s="3"/>
    </row>
    <row r="11206" spans="2:10" x14ac:dyDescent="0.25">
      <c r="B11206" s="3"/>
      <c r="E11206" s="3"/>
      <c r="J11206" s="3"/>
    </row>
    <row r="11207" spans="2:10" x14ac:dyDescent="0.25">
      <c r="B11207" s="3"/>
      <c r="E11207" s="3"/>
      <c r="J11207" s="3"/>
    </row>
    <row r="11208" spans="2:10" x14ac:dyDescent="0.25">
      <c r="B11208" s="3"/>
      <c r="E11208" s="3"/>
      <c r="J11208" s="3"/>
    </row>
    <row r="11209" spans="2:10" x14ac:dyDescent="0.25">
      <c r="B11209" s="3"/>
      <c r="E11209" s="3"/>
      <c r="J11209" s="3"/>
    </row>
    <row r="11210" spans="2:10" x14ac:dyDescent="0.25">
      <c r="B11210" s="3"/>
      <c r="E11210" s="3"/>
      <c r="J11210" s="3"/>
    </row>
    <row r="11211" spans="2:10" x14ac:dyDescent="0.25">
      <c r="B11211" s="3"/>
      <c r="E11211" s="3"/>
      <c r="J11211" s="3"/>
    </row>
    <row r="11212" spans="2:10" x14ac:dyDescent="0.25">
      <c r="B11212" s="3"/>
      <c r="E11212" s="3"/>
      <c r="J11212" s="3"/>
    </row>
    <row r="11213" spans="2:10" x14ac:dyDescent="0.25">
      <c r="B11213" s="3"/>
      <c r="E11213" s="3"/>
      <c r="J11213" s="3"/>
    </row>
    <row r="11214" spans="2:10" x14ac:dyDescent="0.25">
      <c r="B11214" s="3"/>
      <c r="E11214" s="3"/>
      <c r="J11214" s="3"/>
    </row>
    <row r="11215" spans="2:10" x14ac:dyDescent="0.25">
      <c r="B11215" s="3"/>
      <c r="E11215" s="3"/>
      <c r="J11215" s="3"/>
    </row>
    <row r="11216" spans="2:10" x14ac:dyDescent="0.25">
      <c r="B11216" s="3"/>
      <c r="E11216" s="3"/>
      <c r="J11216" s="3"/>
    </row>
    <row r="11217" spans="2:10" x14ac:dyDescent="0.25">
      <c r="B11217" s="3"/>
      <c r="E11217" s="3"/>
      <c r="J11217" s="3"/>
    </row>
    <row r="11218" spans="2:10" x14ac:dyDescent="0.25">
      <c r="B11218" s="3"/>
      <c r="E11218" s="3"/>
      <c r="J11218" s="3"/>
    </row>
    <row r="11219" spans="2:10" x14ac:dyDescent="0.25">
      <c r="B11219" s="3"/>
      <c r="E11219" s="3"/>
      <c r="J11219" s="3"/>
    </row>
    <row r="11220" spans="2:10" x14ac:dyDescent="0.25">
      <c r="B11220" s="3"/>
      <c r="E11220" s="3"/>
      <c r="J11220" s="3"/>
    </row>
    <row r="11221" spans="2:10" x14ac:dyDescent="0.25">
      <c r="B11221" s="3"/>
      <c r="E11221" s="3"/>
      <c r="J11221" s="3"/>
    </row>
    <row r="11222" spans="2:10" x14ac:dyDescent="0.25">
      <c r="B11222" s="3"/>
      <c r="E11222" s="3"/>
      <c r="J11222" s="3"/>
    </row>
    <row r="11223" spans="2:10" x14ac:dyDescent="0.25">
      <c r="B11223" s="3"/>
      <c r="E11223" s="3"/>
      <c r="J11223" s="3"/>
    </row>
    <row r="11224" spans="2:10" x14ac:dyDescent="0.25">
      <c r="B11224" s="3"/>
      <c r="E11224" s="3"/>
      <c r="J11224" s="3"/>
    </row>
    <row r="11225" spans="2:10" x14ac:dyDescent="0.25">
      <c r="B11225" s="3"/>
      <c r="E11225" s="3"/>
      <c r="J11225" s="3"/>
    </row>
    <row r="11226" spans="2:10" x14ac:dyDescent="0.25">
      <c r="B11226" s="3"/>
      <c r="E11226" s="3"/>
      <c r="J11226" s="3"/>
    </row>
    <row r="11227" spans="2:10" x14ac:dyDescent="0.25">
      <c r="B11227" s="3"/>
      <c r="E11227" s="3"/>
      <c r="J11227" s="3"/>
    </row>
    <row r="11228" spans="2:10" x14ac:dyDescent="0.25">
      <c r="B11228" s="3"/>
      <c r="E11228" s="3"/>
      <c r="J11228" s="3"/>
    </row>
    <row r="11229" spans="2:10" x14ac:dyDescent="0.25">
      <c r="B11229" s="3"/>
      <c r="E11229" s="3"/>
      <c r="J11229" s="3"/>
    </row>
    <row r="11230" spans="2:10" x14ac:dyDescent="0.25">
      <c r="B11230" s="3"/>
      <c r="E11230" s="3"/>
      <c r="J11230" s="3"/>
    </row>
    <row r="11231" spans="2:10" x14ac:dyDescent="0.25">
      <c r="B11231" s="3"/>
      <c r="E11231" s="3"/>
      <c r="J11231" s="3"/>
    </row>
    <row r="11232" spans="2:10" x14ac:dyDescent="0.25">
      <c r="B11232" s="3"/>
      <c r="E11232" s="3"/>
      <c r="J11232" s="3"/>
    </row>
    <row r="11233" spans="2:10" x14ac:dyDescent="0.25">
      <c r="B11233" s="3"/>
      <c r="E11233" s="3"/>
      <c r="J11233" s="3"/>
    </row>
    <row r="11234" spans="2:10" x14ac:dyDescent="0.25">
      <c r="B11234" s="3"/>
      <c r="E11234" s="3"/>
      <c r="J11234" s="3"/>
    </row>
    <row r="11235" spans="2:10" x14ac:dyDescent="0.25">
      <c r="B11235" s="3"/>
      <c r="E11235" s="3"/>
      <c r="J11235" s="3"/>
    </row>
    <row r="11236" spans="2:10" x14ac:dyDescent="0.25">
      <c r="B11236" s="3"/>
      <c r="E11236" s="3"/>
      <c r="J11236" s="3"/>
    </row>
    <row r="11237" spans="2:10" x14ac:dyDescent="0.25">
      <c r="B11237" s="3"/>
      <c r="E11237" s="3"/>
      <c r="J11237" s="3"/>
    </row>
    <row r="11238" spans="2:10" x14ac:dyDescent="0.25">
      <c r="B11238" s="3"/>
      <c r="E11238" s="3"/>
      <c r="J11238" s="3"/>
    </row>
    <row r="11239" spans="2:10" x14ac:dyDescent="0.25">
      <c r="B11239" s="3"/>
      <c r="E11239" s="3"/>
      <c r="J11239" s="3"/>
    </row>
    <row r="11240" spans="2:10" x14ac:dyDescent="0.25">
      <c r="B11240" s="3"/>
      <c r="E11240" s="3"/>
      <c r="J11240" s="3"/>
    </row>
    <row r="11241" spans="2:10" x14ac:dyDescent="0.25">
      <c r="B11241" s="3"/>
      <c r="E11241" s="3"/>
      <c r="J11241" s="3"/>
    </row>
    <row r="11242" spans="2:10" x14ac:dyDescent="0.25">
      <c r="B11242" s="3"/>
      <c r="E11242" s="3"/>
      <c r="J11242" s="3"/>
    </row>
    <row r="11243" spans="2:10" x14ac:dyDescent="0.25">
      <c r="B11243" s="3"/>
      <c r="E11243" s="3"/>
      <c r="J11243" s="3"/>
    </row>
    <row r="11244" spans="2:10" x14ac:dyDescent="0.25">
      <c r="B11244" s="3"/>
      <c r="E11244" s="3"/>
      <c r="J11244" s="3"/>
    </row>
    <row r="11245" spans="2:10" x14ac:dyDescent="0.25">
      <c r="B11245" s="3"/>
      <c r="E11245" s="3"/>
      <c r="J11245" s="3"/>
    </row>
    <row r="11246" spans="2:10" x14ac:dyDescent="0.25">
      <c r="B11246" s="3"/>
      <c r="E11246" s="3"/>
      <c r="J11246" s="3"/>
    </row>
    <row r="11247" spans="2:10" x14ac:dyDescent="0.25">
      <c r="B11247" s="3"/>
      <c r="E11247" s="3"/>
      <c r="J11247" s="3"/>
    </row>
    <row r="11248" spans="2:10" x14ac:dyDescent="0.25">
      <c r="B11248" s="3"/>
      <c r="E11248" s="3"/>
      <c r="J11248" s="3"/>
    </row>
    <row r="11249" spans="2:10" x14ac:dyDescent="0.25">
      <c r="B11249" s="3"/>
      <c r="E11249" s="3"/>
      <c r="J11249" s="3"/>
    </row>
    <row r="11250" spans="2:10" x14ac:dyDescent="0.25">
      <c r="B11250" s="3"/>
      <c r="E11250" s="3"/>
      <c r="J11250" s="3"/>
    </row>
    <row r="11251" spans="2:10" x14ac:dyDescent="0.25">
      <c r="B11251" s="3"/>
      <c r="E11251" s="3"/>
      <c r="J11251" s="3"/>
    </row>
    <row r="11252" spans="2:10" x14ac:dyDescent="0.25">
      <c r="B11252" s="3"/>
      <c r="E11252" s="3"/>
      <c r="J11252" s="3"/>
    </row>
    <row r="11253" spans="2:10" x14ac:dyDescent="0.25">
      <c r="B11253" s="3"/>
      <c r="E11253" s="3"/>
      <c r="J11253" s="3"/>
    </row>
    <row r="11254" spans="2:10" x14ac:dyDescent="0.25">
      <c r="B11254" s="3"/>
      <c r="E11254" s="3"/>
      <c r="J11254" s="3"/>
    </row>
    <row r="11255" spans="2:10" x14ac:dyDescent="0.25">
      <c r="B11255" s="3"/>
      <c r="E11255" s="3"/>
      <c r="J11255" s="3"/>
    </row>
    <row r="11256" spans="2:10" x14ac:dyDescent="0.25">
      <c r="B11256" s="3"/>
      <c r="E11256" s="3"/>
      <c r="J11256" s="3"/>
    </row>
    <row r="11257" spans="2:10" x14ac:dyDescent="0.25">
      <c r="B11257" s="3"/>
      <c r="E11257" s="3"/>
      <c r="J11257" s="3"/>
    </row>
    <row r="11258" spans="2:10" x14ac:dyDescent="0.25">
      <c r="B11258" s="3"/>
      <c r="E11258" s="3"/>
      <c r="J11258" s="3"/>
    </row>
    <row r="11259" spans="2:10" x14ac:dyDescent="0.25">
      <c r="B11259" s="3"/>
      <c r="E11259" s="3"/>
      <c r="J11259" s="3"/>
    </row>
    <row r="11260" spans="2:10" x14ac:dyDescent="0.25">
      <c r="B11260" s="3"/>
      <c r="E11260" s="3"/>
      <c r="J11260" s="3"/>
    </row>
    <row r="11261" spans="2:10" x14ac:dyDescent="0.25">
      <c r="B11261" s="3"/>
      <c r="E11261" s="3"/>
      <c r="J11261" s="3"/>
    </row>
    <row r="11262" spans="2:10" x14ac:dyDescent="0.25">
      <c r="B11262" s="3"/>
      <c r="E11262" s="3"/>
      <c r="J11262" s="3"/>
    </row>
    <row r="11263" spans="2:10" x14ac:dyDescent="0.25">
      <c r="B11263" s="3"/>
      <c r="E11263" s="3"/>
      <c r="J11263" s="3"/>
    </row>
    <row r="11264" spans="2:10" x14ac:dyDescent="0.25">
      <c r="B11264" s="3"/>
      <c r="E11264" s="3"/>
      <c r="J11264" s="3"/>
    </row>
    <row r="11265" spans="2:10" x14ac:dyDescent="0.25">
      <c r="B11265" s="3"/>
      <c r="E11265" s="3"/>
      <c r="J11265" s="3"/>
    </row>
    <row r="11266" spans="2:10" x14ac:dyDescent="0.25">
      <c r="B11266" s="3"/>
      <c r="E11266" s="3"/>
      <c r="J11266" s="3"/>
    </row>
    <row r="11267" spans="2:10" x14ac:dyDescent="0.25">
      <c r="B11267" s="3"/>
      <c r="E11267" s="3"/>
      <c r="J11267" s="3"/>
    </row>
    <row r="11268" spans="2:10" x14ac:dyDescent="0.25">
      <c r="B11268" s="3"/>
      <c r="E11268" s="3"/>
      <c r="J11268" s="3"/>
    </row>
    <row r="11269" spans="2:10" x14ac:dyDescent="0.25">
      <c r="B11269" s="3"/>
      <c r="E11269" s="3"/>
      <c r="J11269" s="3"/>
    </row>
    <row r="11270" spans="2:10" x14ac:dyDescent="0.25">
      <c r="B11270" s="3"/>
      <c r="E11270" s="3"/>
      <c r="J11270" s="3"/>
    </row>
    <row r="11271" spans="2:10" x14ac:dyDescent="0.25">
      <c r="B11271" s="3"/>
      <c r="E11271" s="3"/>
      <c r="J11271" s="3"/>
    </row>
    <row r="11272" spans="2:10" x14ac:dyDescent="0.25">
      <c r="B11272" s="3"/>
      <c r="E11272" s="3"/>
      <c r="J11272" s="3"/>
    </row>
    <row r="11273" spans="2:10" x14ac:dyDescent="0.25">
      <c r="B11273" s="3"/>
      <c r="E11273" s="3"/>
      <c r="J11273" s="3"/>
    </row>
    <row r="11274" spans="2:10" x14ac:dyDescent="0.25">
      <c r="B11274" s="3"/>
      <c r="E11274" s="3"/>
      <c r="J11274" s="3"/>
    </row>
    <row r="11275" spans="2:10" x14ac:dyDescent="0.25">
      <c r="B11275" s="3"/>
      <c r="E11275" s="3"/>
      <c r="J11275" s="3"/>
    </row>
    <row r="11276" spans="2:10" x14ac:dyDescent="0.25">
      <c r="B11276" s="3"/>
      <c r="E11276" s="3"/>
      <c r="J11276" s="3"/>
    </row>
    <row r="11277" spans="2:10" x14ac:dyDescent="0.25">
      <c r="B11277" s="3"/>
      <c r="E11277" s="3"/>
      <c r="J11277" s="3"/>
    </row>
    <row r="11278" spans="2:10" x14ac:dyDescent="0.25">
      <c r="B11278" s="3"/>
      <c r="E11278" s="3"/>
      <c r="J11278" s="3"/>
    </row>
    <row r="11279" spans="2:10" x14ac:dyDescent="0.25">
      <c r="B11279" s="3"/>
      <c r="E11279" s="3"/>
      <c r="J11279" s="3"/>
    </row>
    <row r="11280" spans="2:10" x14ac:dyDescent="0.25">
      <c r="B11280" s="3"/>
      <c r="E11280" s="3"/>
      <c r="J11280" s="3"/>
    </row>
    <row r="11281" spans="2:10" x14ac:dyDescent="0.25">
      <c r="B11281" s="3"/>
      <c r="E11281" s="3"/>
      <c r="J11281" s="3"/>
    </row>
    <row r="11282" spans="2:10" x14ac:dyDescent="0.25">
      <c r="B11282" s="3"/>
      <c r="E11282" s="3"/>
      <c r="J11282" s="3"/>
    </row>
    <row r="11283" spans="2:10" x14ac:dyDescent="0.25">
      <c r="B11283" s="3"/>
      <c r="E11283" s="3"/>
      <c r="J11283" s="3"/>
    </row>
    <row r="11284" spans="2:10" x14ac:dyDescent="0.25">
      <c r="B11284" s="3"/>
      <c r="E11284" s="3"/>
      <c r="J11284" s="3"/>
    </row>
    <row r="11285" spans="2:10" x14ac:dyDescent="0.25">
      <c r="B11285" s="3"/>
      <c r="E11285" s="3"/>
      <c r="J11285" s="3"/>
    </row>
    <row r="11286" spans="2:10" x14ac:dyDescent="0.25">
      <c r="B11286" s="3"/>
      <c r="E11286" s="3"/>
      <c r="J11286" s="3"/>
    </row>
    <row r="11287" spans="2:10" x14ac:dyDescent="0.25">
      <c r="B11287" s="3"/>
      <c r="E11287" s="3"/>
      <c r="J11287" s="3"/>
    </row>
    <row r="11288" spans="2:10" x14ac:dyDescent="0.25">
      <c r="B11288" s="3"/>
      <c r="E11288" s="3"/>
      <c r="J11288" s="3"/>
    </row>
    <row r="11289" spans="2:10" x14ac:dyDescent="0.25">
      <c r="B11289" s="3"/>
      <c r="E11289" s="3"/>
      <c r="J11289" s="3"/>
    </row>
    <row r="11290" spans="2:10" x14ac:dyDescent="0.25">
      <c r="B11290" s="3"/>
      <c r="E11290" s="3"/>
      <c r="J11290" s="3"/>
    </row>
    <row r="11291" spans="2:10" x14ac:dyDescent="0.25">
      <c r="B11291" s="3"/>
      <c r="E11291" s="3"/>
      <c r="J11291" s="3"/>
    </row>
    <row r="11292" spans="2:10" x14ac:dyDescent="0.25">
      <c r="B11292" s="3"/>
      <c r="E11292" s="3"/>
      <c r="J11292" s="3"/>
    </row>
    <row r="11293" spans="2:10" x14ac:dyDescent="0.25">
      <c r="B11293" s="3"/>
      <c r="E11293" s="3"/>
      <c r="J11293" s="3"/>
    </row>
    <row r="11294" spans="2:10" x14ac:dyDescent="0.25">
      <c r="B11294" s="3"/>
      <c r="E11294" s="3"/>
      <c r="J11294" s="3"/>
    </row>
    <row r="11295" spans="2:10" x14ac:dyDescent="0.25">
      <c r="B11295" s="3"/>
      <c r="E11295" s="3"/>
      <c r="J11295" s="3"/>
    </row>
    <row r="11296" spans="2:10" x14ac:dyDescent="0.25">
      <c r="B11296" s="3"/>
      <c r="E11296" s="3"/>
      <c r="J11296" s="3"/>
    </row>
    <row r="11297" spans="2:10" x14ac:dyDescent="0.25">
      <c r="B11297" s="3"/>
      <c r="E11297" s="3"/>
      <c r="J11297" s="3"/>
    </row>
    <row r="11298" spans="2:10" x14ac:dyDescent="0.25">
      <c r="B11298" s="3"/>
      <c r="E11298" s="3"/>
      <c r="J11298" s="3"/>
    </row>
    <row r="11299" spans="2:10" x14ac:dyDescent="0.25">
      <c r="B11299" s="3"/>
      <c r="E11299" s="3"/>
      <c r="J11299" s="3"/>
    </row>
    <row r="11300" spans="2:10" x14ac:dyDescent="0.25">
      <c r="B11300" s="3"/>
      <c r="E11300" s="3"/>
      <c r="J11300" s="3"/>
    </row>
    <row r="11301" spans="2:10" x14ac:dyDescent="0.25">
      <c r="B11301" s="3"/>
      <c r="E11301" s="3"/>
      <c r="J11301" s="3"/>
    </row>
    <row r="11302" spans="2:10" x14ac:dyDescent="0.25">
      <c r="B11302" s="3"/>
      <c r="E11302" s="3"/>
      <c r="J11302" s="3"/>
    </row>
    <row r="11303" spans="2:10" x14ac:dyDescent="0.25">
      <c r="B11303" s="3"/>
      <c r="E11303" s="3"/>
      <c r="J11303" s="3"/>
    </row>
    <row r="11304" spans="2:10" x14ac:dyDescent="0.25">
      <c r="B11304" s="3"/>
      <c r="E11304" s="3"/>
      <c r="J11304" s="3"/>
    </row>
    <row r="11305" spans="2:10" x14ac:dyDescent="0.25">
      <c r="B11305" s="3"/>
      <c r="E11305" s="3"/>
      <c r="J11305" s="3"/>
    </row>
    <row r="11306" spans="2:10" x14ac:dyDescent="0.25">
      <c r="B11306" s="3"/>
      <c r="E11306" s="3"/>
      <c r="J11306" s="3"/>
    </row>
    <row r="11307" spans="2:10" x14ac:dyDescent="0.25">
      <c r="B11307" s="3"/>
      <c r="E11307" s="3"/>
      <c r="J11307" s="3"/>
    </row>
    <row r="11308" spans="2:10" x14ac:dyDescent="0.25">
      <c r="B11308" s="3"/>
      <c r="E11308" s="3"/>
      <c r="J11308" s="3"/>
    </row>
    <row r="11309" spans="2:10" x14ac:dyDescent="0.25">
      <c r="B11309" s="3"/>
      <c r="E11309" s="3"/>
      <c r="J11309" s="3"/>
    </row>
    <row r="11310" spans="2:10" x14ac:dyDescent="0.25">
      <c r="B11310" s="3"/>
      <c r="E11310" s="3"/>
      <c r="J11310" s="3"/>
    </row>
    <row r="11311" spans="2:10" x14ac:dyDescent="0.25">
      <c r="B11311" s="3"/>
      <c r="E11311" s="3"/>
      <c r="J11311" s="3"/>
    </row>
    <row r="11312" spans="2:10" x14ac:dyDescent="0.25">
      <c r="B11312" s="3"/>
      <c r="E11312" s="3"/>
      <c r="J11312" s="3"/>
    </row>
    <row r="11313" spans="2:10" x14ac:dyDescent="0.25">
      <c r="B11313" s="3"/>
      <c r="E11313" s="3"/>
      <c r="J11313" s="3"/>
    </row>
    <row r="11314" spans="2:10" x14ac:dyDescent="0.25">
      <c r="B11314" s="3"/>
      <c r="E11314" s="3"/>
      <c r="J11314" s="3"/>
    </row>
    <row r="11315" spans="2:10" x14ac:dyDescent="0.25">
      <c r="B11315" s="3"/>
      <c r="E11315" s="3"/>
      <c r="J11315" s="3"/>
    </row>
    <row r="11316" spans="2:10" x14ac:dyDescent="0.25">
      <c r="B11316" s="3"/>
      <c r="E11316" s="3"/>
      <c r="J11316" s="3"/>
    </row>
    <row r="11317" spans="2:10" x14ac:dyDescent="0.25">
      <c r="B11317" s="3"/>
      <c r="E11317" s="3"/>
      <c r="J11317" s="3"/>
    </row>
    <row r="11318" spans="2:10" x14ac:dyDescent="0.25">
      <c r="B11318" s="3"/>
      <c r="E11318" s="3"/>
      <c r="J11318" s="3"/>
    </row>
    <row r="11319" spans="2:10" x14ac:dyDescent="0.25">
      <c r="B11319" s="3"/>
      <c r="E11319" s="3"/>
      <c r="J11319" s="3"/>
    </row>
    <row r="11320" spans="2:10" x14ac:dyDescent="0.25">
      <c r="B11320" s="3"/>
      <c r="E11320" s="3"/>
      <c r="J11320" s="3"/>
    </row>
    <row r="11321" spans="2:10" x14ac:dyDescent="0.25">
      <c r="B11321" s="3"/>
      <c r="E11321" s="3"/>
      <c r="J11321" s="3"/>
    </row>
    <row r="11322" spans="2:10" x14ac:dyDescent="0.25">
      <c r="B11322" s="3"/>
      <c r="E11322" s="3"/>
      <c r="J11322" s="3"/>
    </row>
    <row r="11323" spans="2:10" x14ac:dyDescent="0.25">
      <c r="B11323" s="3"/>
      <c r="E11323" s="3"/>
      <c r="J11323" s="3"/>
    </row>
    <row r="11324" spans="2:10" x14ac:dyDescent="0.25">
      <c r="B11324" s="3"/>
      <c r="E11324" s="3"/>
      <c r="J11324" s="3"/>
    </row>
    <row r="11325" spans="2:10" x14ac:dyDescent="0.25">
      <c r="B11325" s="3"/>
      <c r="E11325" s="3"/>
      <c r="J11325" s="3"/>
    </row>
    <row r="11326" spans="2:10" x14ac:dyDescent="0.25">
      <c r="B11326" s="3"/>
      <c r="E11326" s="3"/>
      <c r="J11326" s="3"/>
    </row>
    <row r="11327" spans="2:10" x14ac:dyDescent="0.25">
      <c r="B11327" s="3"/>
      <c r="E11327" s="3"/>
      <c r="J11327" s="3"/>
    </row>
    <row r="11328" spans="2:10" x14ac:dyDescent="0.25">
      <c r="B11328" s="3"/>
      <c r="E11328" s="3"/>
      <c r="J11328" s="3"/>
    </row>
    <row r="11329" spans="2:10" x14ac:dyDescent="0.25">
      <c r="B11329" s="3"/>
      <c r="E11329" s="3"/>
      <c r="J11329" s="3"/>
    </row>
    <row r="11330" spans="2:10" x14ac:dyDescent="0.25">
      <c r="B11330" s="3"/>
      <c r="E11330" s="3"/>
      <c r="J11330" s="3"/>
    </row>
    <row r="11331" spans="2:10" x14ac:dyDescent="0.25">
      <c r="B11331" s="3"/>
      <c r="E11331" s="3"/>
      <c r="J11331" s="3"/>
    </row>
    <row r="11332" spans="2:10" x14ac:dyDescent="0.25">
      <c r="B11332" s="3"/>
      <c r="E11332" s="3"/>
      <c r="J11332" s="3"/>
    </row>
    <row r="11333" spans="2:10" x14ac:dyDescent="0.25">
      <c r="B11333" s="3"/>
      <c r="E11333" s="3"/>
      <c r="J11333" s="3"/>
    </row>
    <row r="11334" spans="2:10" x14ac:dyDescent="0.25">
      <c r="B11334" s="3"/>
      <c r="E11334" s="3"/>
      <c r="J11334" s="3"/>
    </row>
    <row r="11335" spans="2:10" x14ac:dyDescent="0.25">
      <c r="B11335" s="3"/>
      <c r="E11335" s="3"/>
      <c r="J11335" s="3"/>
    </row>
    <row r="11336" spans="2:10" x14ac:dyDescent="0.25">
      <c r="B11336" s="3"/>
      <c r="E11336" s="3"/>
      <c r="J11336" s="3"/>
    </row>
    <row r="11337" spans="2:10" x14ac:dyDescent="0.25">
      <c r="B11337" s="3"/>
      <c r="E11337" s="3"/>
      <c r="J11337" s="3"/>
    </row>
    <row r="11338" spans="2:10" x14ac:dyDescent="0.25">
      <c r="B11338" s="3"/>
      <c r="E11338" s="3"/>
      <c r="J11338" s="3"/>
    </row>
    <row r="11339" spans="2:10" x14ac:dyDescent="0.25">
      <c r="B11339" s="3"/>
      <c r="E11339" s="3"/>
      <c r="J11339" s="3"/>
    </row>
    <row r="11340" spans="2:10" x14ac:dyDescent="0.25">
      <c r="B11340" s="3"/>
      <c r="E11340" s="3"/>
      <c r="J11340" s="3"/>
    </row>
    <row r="11341" spans="2:10" x14ac:dyDescent="0.25">
      <c r="B11341" s="3"/>
      <c r="E11341" s="3"/>
      <c r="J11341" s="3"/>
    </row>
    <row r="11342" spans="2:10" x14ac:dyDescent="0.25">
      <c r="B11342" s="3"/>
      <c r="E11342" s="3"/>
      <c r="J11342" s="3"/>
    </row>
    <row r="11343" spans="2:10" x14ac:dyDescent="0.25">
      <c r="B11343" s="3"/>
      <c r="E11343" s="3"/>
      <c r="J11343" s="3"/>
    </row>
    <row r="11344" spans="2:10" x14ac:dyDescent="0.25">
      <c r="B11344" s="3"/>
      <c r="E11344" s="3"/>
      <c r="J11344" s="3"/>
    </row>
    <row r="11345" spans="2:10" x14ac:dyDescent="0.25">
      <c r="B11345" s="3"/>
      <c r="E11345" s="3"/>
      <c r="J11345" s="3"/>
    </row>
    <row r="11346" spans="2:10" x14ac:dyDescent="0.25">
      <c r="B11346" s="3"/>
      <c r="E11346" s="3"/>
      <c r="J11346" s="3"/>
    </row>
    <row r="11347" spans="2:10" x14ac:dyDescent="0.25">
      <c r="B11347" s="3"/>
      <c r="E11347" s="3"/>
      <c r="J11347" s="3"/>
    </row>
    <row r="11348" spans="2:10" x14ac:dyDescent="0.25">
      <c r="B11348" s="3"/>
      <c r="E11348" s="3"/>
      <c r="J11348" s="3"/>
    </row>
    <row r="11349" spans="2:10" x14ac:dyDescent="0.25">
      <c r="B11349" s="3"/>
      <c r="E11349" s="3"/>
      <c r="J11349" s="3"/>
    </row>
    <row r="11350" spans="2:10" x14ac:dyDescent="0.25">
      <c r="B11350" s="3"/>
      <c r="E11350" s="3"/>
      <c r="J11350" s="3"/>
    </row>
    <row r="11351" spans="2:10" x14ac:dyDescent="0.25">
      <c r="B11351" s="3"/>
      <c r="E11351" s="3"/>
      <c r="J11351" s="3"/>
    </row>
    <row r="11352" spans="2:10" x14ac:dyDescent="0.25">
      <c r="B11352" s="3"/>
      <c r="E11352" s="3"/>
      <c r="J11352" s="3"/>
    </row>
    <row r="11353" spans="2:10" x14ac:dyDescent="0.25">
      <c r="B11353" s="3"/>
      <c r="E11353" s="3"/>
      <c r="J11353" s="3"/>
    </row>
    <row r="11354" spans="2:10" x14ac:dyDescent="0.25">
      <c r="B11354" s="3"/>
      <c r="E11354" s="3"/>
      <c r="J11354" s="3"/>
    </row>
    <row r="11355" spans="2:10" x14ac:dyDescent="0.25">
      <c r="B11355" s="3"/>
      <c r="E11355" s="3"/>
      <c r="J11355" s="3"/>
    </row>
    <row r="11356" spans="2:10" x14ac:dyDescent="0.25">
      <c r="B11356" s="3"/>
      <c r="E11356" s="3"/>
      <c r="J11356" s="3"/>
    </row>
    <row r="11357" spans="2:10" x14ac:dyDescent="0.25">
      <c r="B11357" s="3"/>
      <c r="E11357" s="3"/>
      <c r="J11357" s="3"/>
    </row>
    <row r="11358" spans="2:10" x14ac:dyDescent="0.25">
      <c r="B11358" s="3"/>
      <c r="E11358" s="3"/>
      <c r="J11358" s="3"/>
    </row>
    <row r="11359" spans="2:10" x14ac:dyDescent="0.25">
      <c r="B11359" s="3"/>
      <c r="E11359" s="3"/>
      <c r="J11359" s="3"/>
    </row>
    <row r="11360" spans="2:10" x14ac:dyDescent="0.25">
      <c r="B11360" s="3"/>
      <c r="E11360" s="3"/>
      <c r="J11360" s="3"/>
    </row>
    <row r="11361" spans="2:10" x14ac:dyDescent="0.25">
      <c r="B11361" s="3"/>
      <c r="E11361" s="3"/>
      <c r="J11361" s="3"/>
    </row>
    <row r="11362" spans="2:10" x14ac:dyDescent="0.25">
      <c r="B11362" s="3"/>
      <c r="E11362" s="3"/>
      <c r="J11362" s="3"/>
    </row>
    <row r="11363" spans="2:10" x14ac:dyDescent="0.25">
      <c r="B11363" s="3"/>
      <c r="E11363" s="3"/>
      <c r="J11363" s="3"/>
    </row>
    <row r="11364" spans="2:10" x14ac:dyDescent="0.25">
      <c r="B11364" s="3"/>
      <c r="E11364" s="3"/>
      <c r="J11364" s="3"/>
    </row>
    <row r="11365" spans="2:10" x14ac:dyDescent="0.25">
      <c r="B11365" s="3"/>
      <c r="E11365" s="3"/>
      <c r="J11365" s="3"/>
    </row>
    <row r="11366" spans="2:10" x14ac:dyDescent="0.25">
      <c r="B11366" s="3"/>
      <c r="E11366" s="3"/>
      <c r="J11366" s="3"/>
    </row>
    <row r="11367" spans="2:10" x14ac:dyDescent="0.25">
      <c r="B11367" s="3"/>
      <c r="E11367" s="3"/>
      <c r="J11367" s="3"/>
    </row>
    <row r="11368" spans="2:10" x14ac:dyDescent="0.25">
      <c r="B11368" s="3"/>
      <c r="E11368" s="3"/>
      <c r="J11368" s="3"/>
    </row>
    <row r="11369" spans="2:10" x14ac:dyDescent="0.25">
      <c r="B11369" s="3"/>
      <c r="E11369" s="3"/>
      <c r="J11369" s="3"/>
    </row>
    <row r="11370" spans="2:10" x14ac:dyDescent="0.25">
      <c r="B11370" s="3"/>
      <c r="E11370" s="3"/>
      <c r="J11370" s="3"/>
    </row>
    <row r="11371" spans="2:10" x14ac:dyDescent="0.25">
      <c r="B11371" s="3"/>
      <c r="E11371" s="3"/>
      <c r="J11371" s="3"/>
    </row>
    <row r="11372" spans="2:10" x14ac:dyDescent="0.25">
      <c r="B11372" s="3"/>
      <c r="E11372" s="3"/>
      <c r="J11372" s="3"/>
    </row>
    <row r="11373" spans="2:10" x14ac:dyDescent="0.25">
      <c r="B11373" s="3"/>
      <c r="E11373" s="3"/>
      <c r="J11373" s="3"/>
    </row>
    <row r="11374" spans="2:10" x14ac:dyDescent="0.25">
      <c r="B11374" s="3"/>
      <c r="E11374" s="3"/>
      <c r="J11374" s="3"/>
    </row>
    <row r="11375" spans="2:10" x14ac:dyDescent="0.25">
      <c r="B11375" s="3"/>
      <c r="E11375" s="3"/>
      <c r="J11375" s="3"/>
    </row>
    <row r="11376" spans="2:10" x14ac:dyDescent="0.25">
      <c r="B11376" s="3"/>
      <c r="E11376" s="3"/>
      <c r="J11376" s="3"/>
    </row>
    <row r="11377" spans="2:10" x14ac:dyDescent="0.25">
      <c r="B11377" s="3"/>
      <c r="E11377" s="3"/>
      <c r="J11377" s="3"/>
    </row>
    <row r="11378" spans="2:10" x14ac:dyDescent="0.25">
      <c r="B11378" s="3"/>
      <c r="E11378" s="3"/>
      <c r="J11378" s="3"/>
    </row>
    <row r="11379" spans="2:10" x14ac:dyDescent="0.25">
      <c r="B11379" s="3"/>
      <c r="E11379" s="3"/>
      <c r="J11379" s="3"/>
    </row>
    <row r="11380" spans="2:10" x14ac:dyDescent="0.25">
      <c r="B11380" s="3"/>
      <c r="E11380" s="3"/>
      <c r="J11380" s="3"/>
    </row>
    <row r="11381" spans="2:10" x14ac:dyDescent="0.25">
      <c r="B11381" s="3"/>
      <c r="E11381" s="3"/>
      <c r="J11381" s="3"/>
    </row>
    <row r="11382" spans="2:10" x14ac:dyDescent="0.25">
      <c r="B11382" s="3"/>
      <c r="E11382" s="3"/>
      <c r="J11382" s="3"/>
    </row>
    <row r="11383" spans="2:10" x14ac:dyDescent="0.25">
      <c r="B11383" s="3"/>
      <c r="E11383" s="3"/>
      <c r="J11383" s="3"/>
    </row>
    <row r="11384" spans="2:10" x14ac:dyDescent="0.25">
      <c r="B11384" s="3"/>
      <c r="E11384" s="3"/>
      <c r="J11384" s="3"/>
    </row>
    <row r="11385" spans="2:10" x14ac:dyDescent="0.25">
      <c r="B11385" s="3"/>
      <c r="E11385" s="3"/>
      <c r="J11385" s="3"/>
    </row>
    <row r="11386" spans="2:10" x14ac:dyDescent="0.25">
      <c r="B11386" s="3"/>
      <c r="E11386" s="3"/>
      <c r="J11386" s="3"/>
    </row>
    <row r="11387" spans="2:10" x14ac:dyDescent="0.25">
      <c r="B11387" s="3"/>
      <c r="E11387" s="3"/>
      <c r="J11387" s="3"/>
    </row>
    <row r="11388" spans="2:10" x14ac:dyDescent="0.25">
      <c r="B11388" s="3"/>
      <c r="E11388" s="3"/>
      <c r="J11388" s="3"/>
    </row>
    <row r="11389" spans="2:10" x14ac:dyDescent="0.25">
      <c r="B11389" s="3"/>
      <c r="E11389" s="3"/>
      <c r="J11389" s="3"/>
    </row>
    <row r="11390" spans="2:10" x14ac:dyDescent="0.25">
      <c r="B11390" s="3"/>
      <c r="E11390" s="3"/>
      <c r="J11390" s="3"/>
    </row>
    <row r="11391" spans="2:10" x14ac:dyDescent="0.25">
      <c r="B11391" s="3"/>
      <c r="E11391" s="3"/>
      <c r="J11391" s="3"/>
    </row>
    <row r="11392" spans="2:10" x14ac:dyDescent="0.25">
      <c r="B11392" s="3"/>
      <c r="E11392" s="3"/>
      <c r="J11392" s="3"/>
    </row>
    <row r="11393" spans="2:10" x14ac:dyDescent="0.25">
      <c r="B11393" s="3"/>
      <c r="E11393" s="3"/>
      <c r="J11393" s="3"/>
    </row>
    <row r="11394" spans="2:10" x14ac:dyDescent="0.25">
      <c r="B11394" s="3"/>
      <c r="E11394" s="3"/>
      <c r="J11394" s="3"/>
    </row>
    <row r="11395" spans="2:10" x14ac:dyDescent="0.25">
      <c r="B11395" s="3"/>
      <c r="E11395" s="3"/>
      <c r="J11395" s="3"/>
    </row>
    <row r="11396" spans="2:10" x14ac:dyDescent="0.25">
      <c r="B11396" s="3"/>
      <c r="E11396" s="3"/>
      <c r="J11396" s="3"/>
    </row>
    <row r="11397" spans="2:10" x14ac:dyDescent="0.25">
      <c r="B11397" s="3"/>
      <c r="E11397" s="3"/>
      <c r="J11397" s="3"/>
    </row>
    <row r="11398" spans="2:10" x14ac:dyDescent="0.25">
      <c r="B11398" s="3"/>
      <c r="E11398" s="3"/>
      <c r="J11398" s="3"/>
    </row>
    <row r="11399" spans="2:10" x14ac:dyDescent="0.25">
      <c r="B11399" s="3"/>
      <c r="E11399" s="3"/>
      <c r="J11399" s="3"/>
    </row>
    <row r="11400" spans="2:10" x14ac:dyDescent="0.25">
      <c r="B11400" s="3"/>
      <c r="E11400" s="3"/>
      <c r="J11400" s="3"/>
    </row>
    <row r="11401" spans="2:10" x14ac:dyDescent="0.25">
      <c r="B11401" s="3"/>
      <c r="E11401" s="3"/>
      <c r="J11401" s="3"/>
    </row>
    <row r="11402" spans="2:10" x14ac:dyDescent="0.25">
      <c r="B11402" s="3"/>
      <c r="E11402" s="3"/>
      <c r="J11402" s="3"/>
    </row>
    <row r="11403" spans="2:10" x14ac:dyDescent="0.25">
      <c r="B11403" s="3"/>
      <c r="E11403" s="3"/>
      <c r="J11403" s="3"/>
    </row>
    <row r="11404" spans="2:10" x14ac:dyDescent="0.25">
      <c r="B11404" s="3"/>
      <c r="E11404" s="3"/>
      <c r="J11404" s="3"/>
    </row>
    <row r="11405" spans="2:10" x14ac:dyDescent="0.25">
      <c r="B11405" s="3"/>
      <c r="E11405" s="3"/>
      <c r="J11405" s="3"/>
    </row>
    <row r="11406" spans="2:10" x14ac:dyDescent="0.25">
      <c r="B11406" s="3"/>
      <c r="E11406" s="3"/>
      <c r="J11406" s="3"/>
    </row>
    <row r="11407" spans="2:10" x14ac:dyDescent="0.25">
      <c r="B11407" s="3"/>
      <c r="E11407" s="3"/>
      <c r="J11407" s="3"/>
    </row>
    <row r="11408" spans="2:10" x14ac:dyDescent="0.25">
      <c r="B11408" s="3"/>
      <c r="E11408" s="3"/>
      <c r="J11408" s="3"/>
    </row>
    <row r="11409" spans="2:10" x14ac:dyDescent="0.25">
      <c r="B11409" s="3"/>
      <c r="E11409" s="3"/>
      <c r="J11409" s="3"/>
    </row>
    <row r="11410" spans="2:10" x14ac:dyDescent="0.25">
      <c r="B11410" s="3"/>
      <c r="E11410" s="3"/>
      <c r="J11410" s="3"/>
    </row>
    <row r="11411" spans="2:10" x14ac:dyDescent="0.25">
      <c r="B11411" s="3"/>
      <c r="E11411" s="3"/>
      <c r="J11411" s="3"/>
    </row>
    <row r="11412" spans="2:10" x14ac:dyDescent="0.25">
      <c r="B11412" s="3"/>
      <c r="E11412" s="3"/>
      <c r="J11412" s="3"/>
    </row>
    <row r="11413" spans="2:10" x14ac:dyDescent="0.25">
      <c r="B11413" s="3"/>
      <c r="E11413" s="3"/>
      <c r="J11413" s="3"/>
    </row>
    <row r="11414" spans="2:10" x14ac:dyDescent="0.25">
      <c r="B11414" s="3"/>
      <c r="E11414" s="3"/>
      <c r="J11414" s="3"/>
    </row>
    <row r="11415" spans="2:10" x14ac:dyDescent="0.25">
      <c r="B11415" s="3"/>
      <c r="E11415" s="3"/>
      <c r="J11415" s="3"/>
    </row>
    <row r="11416" spans="2:10" x14ac:dyDescent="0.25">
      <c r="B11416" s="3"/>
      <c r="E11416" s="3"/>
      <c r="J11416" s="3"/>
    </row>
    <row r="11417" spans="2:10" x14ac:dyDescent="0.25">
      <c r="B11417" s="3"/>
      <c r="E11417" s="3"/>
      <c r="J11417" s="3"/>
    </row>
    <row r="11418" spans="2:10" x14ac:dyDescent="0.25">
      <c r="B11418" s="3"/>
      <c r="E11418" s="3"/>
      <c r="J11418" s="3"/>
    </row>
    <row r="11419" spans="2:10" x14ac:dyDescent="0.25">
      <c r="B11419" s="3"/>
      <c r="E11419" s="3"/>
      <c r="J11419" s="3"/>
    </row>
    <row r="11420" spans="2:10" x14ac:dyDescent="0.25">
      <c r="B11420" s="3"/>
      <c r="E11420" s="3"/>
      <c r="J11420" s="3"/>
    </row>
    <row r="11421" spans="2:10" x14ac:dyDescent="0.25">
      <c r="B11421" s="3"/>
      <c r="E11421" s="3"/>
      <c r="J11421" s="3"/>
    </row>
    <row r="11422" spans="2:10" x14ac:dyDescent="0.25">
      <c r="B11422" s="3"/>
      <c r="E11422" s="3"/>
      <c r="J11422" s="3"/>
    </row>
    <row r="11423" spans="2:10" x14ac:dyDescent="0.25">
      <c r="B11423" s="3"/>
      <c r="E11423" s="3"/>
      <c r="J11423" s="3"/>
    </row>
    <row r="11424" spans="2:10" x14ac:dyDescent="0.25">
      <c r="B11424" s="3"/>
      <c r="E11424" s="3"/>
      <c r="J11424" s="3"/>
    </row>
    <row r="11425" spans="2:10" x14ac:dyDescent="0.25">
      <c r="B11425" s="3"/>
      <c r="E11425" s="3"/>
      <c r="J11425" s="3"/>
    </row>
    <row r="11426" spans="2:10" x14ac:dyDescent="0.25">
      <c r="B11426" s="3"/>
      <c r="E11426" s="3"/>
      <c r="J11426" s="3"/>
    </row>
    <row r="11427" spans="2:10" x14ac:dyDescent="0.25">
      <c r="B11427" s="3"/>
      <c r="E11427" s="3"/>
      <c r="J11427" s="3"/>
    </row>
    <row r="11428" spans="2:10" x14ac:dyDescent="0.25">
      <c r="B11428" s="3"/>
      <c r="E11428" s="3"/>
      <c r="J11428" s="3"/>
    </row>
    <row r="11429" spans="2:10" x14ac:dyDescent="0.25">
      <c r="B11429" s="3"/>
      <c r="E11429" s="3"/>
      <c r="J11429" s="3"/>
    </row>
    <row r="11430" spans="2:10" x14ac:dyDescent="0.25">
      <c r="B11430" s="3"/>
      <c r="E11430" s="3"/>
      <c r="J11430" s="3"/>
    </row>
    <row r="11431" spans="2:10" x14ac:dyDescent="0.25">
      <c r="B11431" s="3"/>
      <c r="E11431" s="3"/>
      <c r="J11431" s="3"/>
    </row>
    <row r="11432" spans="2:10" x14ac:dyDescent="0.25">
      <c r="B11432" s="3"/>
      <c r="E11432" s="3"/>
      <c r="J11432" s="3"/>
    </row>
    <row r="11433" spans="2:10" x14ac:dyDescent="0.25">
      <c r="B11433" s="3"/>
      <c r="E11433" s="3"/>
      <c r="J11433" s="3"/>
    </row>
    <row r="11434" spans="2:10" x14ac:dyDescent="0.25">
      <c r="B11434" s="3"/>
      <c r="E11434" s="3"/>
      <c r="J11434" s="3"/>
    </row>
    <row r="11435" spans="2:10" x14ac:dyDescent="0.25">
      <c r="B11435" s="3"/>
      <c r="E11435" s="3"/>
      <c r="J11435" s="3"/>
    </row>
    <row r="11436" spans="2:10" x14ac:dyDescent="0.25">
      <c r="B11436" s="3"/>
      <c r="E11436" s="3"/>
      <c r="J11436" s="3"/>
    </row>
    <row r="11437" spans="2:10" x14ac:dyDescent="0.25">
      <c r="B11437" s="3"/>
      <c r="E11437" s="3"/>
      <c r="J11437" s="3"/>
    </row>
    <row r="11438" spans="2:10" x14ac:dyDescent="0.25">
      <c r="B11438" s="3"/>
      <c r="E11438" s="3"/>
      <c r="J11438" s="3"/>
    </row>
    <row r="11439" spans="2:10" x14ac:dyDescent="0.25">
      <c r="B11439" s="3"/>
      <c r="E11439" s="3"/>
      <c r="J11439" s="3"/>
    </row>
    <row r="11440" spans="2:10" x14ac:dyDescent="0.25">
      <c r="B11440" s="3"/>
      <c r="E11440" s="3"/>
      <c r="J11440" s="3"/>
    </row>
    <row r="11441" spans="2:10" x14ac:dyDescent="0.25">
      <c r="B11441" s="3"/>
      <c r="E11441" s="3"/>
      <c r="J11441" s="3"/>
    </row>
    <row r="11442" spans="2:10" x14ac:dyDescent="0.25">
      <c r="B11442" s="3"/>
      <c r="E11442" s="3"/>
      <c r="J11442" s="3"/>
    </row>
    <row r="11443" spans="2:10" x14ac:dyDescent="0.25">
      <c r="B11443" s="3"/>
      <c r="E11443" s="3"/>
      <c r="J11443" s="3"/>
    </row>
    <row r="11444" spans="2:10" x14ac:dyDescent="0.25">
      <c r="B11444" s="3"/>
      <c r="E11444" s="3"/>
      <c r="J11444" s="3"/>
    </row>
    <row r="11445" spans="2:10" x14ac:dyDescent="0.25">
      <c r="B11445" s="3"/>
      <c r="E11445" s="3"/>
      <c r="J11445" s="3"/>
    </row>
    <row r="11446" spans="2:10" x14ac:dyDescent="0.25">
      <c r="B11446" s="3"/>
      <c r="E11446" s="3"/>
      <c r="J11446" s="3"/>
    </row>
    <row r="11447" spans="2:10" x14ac:dyDescent="0.25">
      <c r="B11447" s="3"/>
      <c r="E11447" s="3"/>
      <c r="J11447" s="3"/>
    </row>
    <row r="11448" spans="2:10" x14ac:dyDescent="0.25">
      <c r="B11448" s="3"/>
      <c r="E11448" s="3"/>
      <c r="J11448" s="3"/>
    </row>
    <row r="11449" spans="2:10" x14ac:dyDescent="0.25">
      <c r="B11449" s="3"/>
      <c r="E11449" s="3"/>
      <c r="J11449" s="3"/>
    </row>
    <row r="11450" spans="2:10" x14ac:dyDescent="0.25">
      <c r="B11450" s="3"/>
      <c r="E11450" s="3"/>
      <c r="J11450" s="3"/>
    </row>
    <row r="11451" spans="2:10" x14ac:dyDescent="0.25">
      <c r="B11451" s="3"/>
      <c r="E11451" s="3"/>
      <c r="J11451" s="3"/>
    </row>
    <row r="11452" spans="2:10" x14ac:dyDescent="0.25">
      <c r="B11452" s="3"/>
      <c r="E11452" s="3"/>
      <c r="J11452" s="3"/>
    </row>
    <row r="11453" spans="2:10" x14ac:dyDescent="0.25">
      <c r="B11453" s="3"/>
      <c r="E11453" s="3"/>
      <c r="J11453" s="3"/>
    </row>
    <row r="11454" spans="2:10" x14ac:dyDescent="0.25">
      <c r="B11454" s="3"/>
      <c r="E11454" s="3"/>
      <c r="J11454" s="3"/>
    </row>
    <row r="11455" spans="2:10" x14ac:dyDescent="0.25">
      <c r="B11455" s="3"/>
      <c r="E11455" s="3"/>
      <c r="J11455" s="3"/>
    </row>
    <row r="11456" spans="2:10" x14ac:dyDescent="0.25">
      <c r="B11456" s="3"/>
      <c r="E11456" s="3"/>
      <c r="J11456" s="3"/>
    </row>
    <row r="11457" spans="2:10" x14ac:dyDescent="0.25">
      <c r="B11457" s="3"/>
      <c r="E11457" s="3"/>
      <c r="J11457" s="3"/>
    </row>
    <row r="11458" spans="2:10" x14ac:dyDescent="0.25">
      <c r="B11458" s="3"/>
      <c r="E11458" s="3"/>
      <c r="J11458" s="3"/>
    </row>
    <row r="11459" spans="2:10" x14ac:dyDescent="0.25">
      <c r="B11459" s="3"/>
      <c r="E11459" s="3"/>
      <c r="J11459" s="3"/>
    </row>
    <row r="11460" spans="2:10" x14ac:dyDescent="0.25">
      <c r="B11460" s="3"/>
      <c r="E11460" s="3"/>
      <c r="J11460" s="3"/>
    </row>
    <row r="11461" spans="2:10" x14ac:dyDescent="0.25">
      <c r="B11461" s="3"/>
      <c r="E11461" s="3"/>
      <c r="J11461" s="3"/>
    </row>
    <row r="11462" spans="2:10" x14ac:dyDescent="0.25">
      <c r="B11462" s="3"/>
      <c r="E11462" s="3"/>
      <c r="J11462" s="3"/>
    </row>
    <row r="11463" spans="2:10" x14ac:dyDescent="0.25">
      <c r="B11463" s="3"/>
      <c r="E11463" s="3"/>
      <c r="J11463" s="3"/>
    </row>
    <row r="11464" spans="2:10" x14ac:dyDescent="0.25">
      <c r="B11464" s="3"/>
      <c r="E11464" s="3"/>
      <c r="J11464" s="3"/>
    </row>
    <row r="11465" spans="2:10" x14ac:dyDescent="0.25">
      <c r="B11465" s="3"/>
      <c r="E11465" s="3"/>
      <c r="J11465" s="3"/>
    </row>
    <row r="11466" spans="2:10" x14ac:dyDescent="0.25">
      <c r="B11466" s="3"/>
      <c r="E11466" s="3"/>
      <c r="J11466" s="3"/>
    </row>
    <row r="11467" spans="2:10" x14ac:dyDescent="0.25">
      <c r="B11467" s="3"/>
      <c r="E11467" s="3"/>
      <c r="J11467" s="3"/>
    </row>
    <row r="11468" spans="2:10" x14ac:dyDescent="0.25">
      <c r="B11468" s="3"/>
      <c r="E11468" s="3"/>
      <c r="J11468" s="3"/>
    </row>
    <row r="11469" spans="2:10" x14ac:dyDescent="0.25">
      <c r="B11469" s="3"/>
      <c r="E11469" s="3"/>
      <c r="J11469" s="3"/>
    </row>
    <row r="11470" spans="2:10" x14ac:dyDescent="0.25">
      <c r="B11470" s="3"/>
      <c r="E11470" s="3"/>
      <c r="J11470" s="3"/>
    </row>
    <row r="11471" spans="2:10" x14ac:dyDescent="0.25">
      <c r="B11471" s="3"/>
      <c r="E11471" s="3"/>
      <c r="J11471" s="3"/>
    </row>
    <row r="11472" spans="2:10" x14ac:dyDescent="0.25">
      <c r="B11472" s="3"/>
      <c r="E11472" s="3"/>
      <c r="J11472" s="3"/>
    </row>
    <row r="11473" spans="2:10" x14ac:dyDescent="0.25">
      <c r="B11473" s="3"/>
      <c r="E11473" s="3"/>
      <c r="J11473" s="3"/>
    </row>
    <row r="11474" spans="2:10" x14ac:dyDescent="0.25">
      <c r="B11474" s="3"/>
      <c r="E11474" s="3"/>
      <c r="J11474" s="3"/>
    </row>
    <row r="11475" spans="2:10" x14ac:dyDescent="0.25">
      <c r="B11475" s="3"/>
      <c r="E11475" s="3"/>
      <c r="J11475" s="3"/>
    </row>
    <row r="11476" spans="2:10" x14ac:dyDescent="0.25">
      <c r="B11476" s="3"/>
      <c r="E11476" s="3"/>
      <c r="J11476" s="3"/>
    </row>
    <row r="11477" spans="2:10" x14ac:dyDescent="0.25">
      <c r="B11477" s="3"/>
      <c r="E11477" s="3"/>
      <c r="J11477" s="3"/>
    </row>
    <row r="11478" spans="2:10" x14ac:dyDescent="0.25">
      <c r="B11478" s="3"/>
      <c r="E11478" s="3"/>
      <c r="J11478" s="3"/>
    </row>
    <row r="11479" spans="2:10" x14ac:dyDescent="0.25">
      <c r="B11479" s="3"/>
      <c r="E11479" s="3"/>
      <c r="J11479" s="3"/>
    </row>
    <row r="11480" spans="2:10" x14ac:dyDescent="0.25">
      <c r="B11480" s="3"/>
      <c r="E11480" s="3"/>
      <c r="J11480" s="3"/>
    </row>
    <row r="11481" spans="2:10" x14ac:dyDescent="0.25">
      <c r="B11481" s="3"/>
      <c r="E11481" s="3"/>
      <c r="J11481" s="3"/>
    </row>
    <row r="11482" spans="2:10" x14ac:dyDescent="0.25">
      <c r="B11482" s="3"/>
      <c r="E11482" s="3"/>
      <c r="J11482" s="3"/>
    </row>
    <row r="11483" spans="2:10" x14ac:dyDescent="0.25">
      <c r="B11483" s="3"/>
      <c r="E11483" s="3"/>
      <c r="J11483" s="3"/>
    </row>
    <row r="11484" spans="2:10" x14ac:dyDescent="0.25">
      <c r="B11484" s="3"/>
      <c r="E11484" s="3"/>
      <c r="J11484" s="3"/>
    </row>
    <row r="11485" spans="2:10" x14ac:dyDescent="0.25">
      <c r="B11485" s="3"/>
      <c r="E11485" s="3"/>
      <c r="J11485" s="3"/>
    </row>
    <row r="11486" spans="2:10" x14ac:dyDescent="0.25">
      <c r="B11486" s="3"/>
      <c r="E11486" s="3"/>
      <c r="J11486" s="3"/>
    </row>
    <row r="11487" spans="2:10" x14ac:dyDescent="0.25">
      <c r="B11487" s="3"/>
      <c r="E11487" s="3"/>
      <c r="J11487" s="3"/>
    </row>
    <row r="11488" spans="2:10" x14ac:dyDescent="0.25">
      <c r="B11488" s="3"/>
      <c r="E11488" s="3"/>
      <c r="J11488" s="3"/>
    </row>
    <row r="11489" spans="2:10" x14ac:dyDescent="0.25">
      <c r="B11489" s="3"/>
      <c r="E11489" s="3"/>
      <c r="J11489" s="3"/>
    </row>
    <row r="11490" spans="2:10" x14ac:dyDescent="0.25">
      <c r="B11490" s="3"/>
      <c r="E11490" s="3"/>
      <c r="J11490" s="3"/>
    </row>
    <row r="11491" spans="2:10" x14ac:dyDescent="0.25">
      <c r="B11491" s="3"/>
      <c r="E11491" s="3"/>
      <c r="J11491" s="3"/>
    </row>
    <row r="11492" spans="2:10" x14ac:dyDescent="0.25">
      <c r="B11492" s="3"/>
      <c r="E11492" s="3"/>
      <c r="J11492" s="3"/>
    </row>
    <row r="11493" spans="2:10" x14ac:dyDescent="0.25">
      <c r="B11493" s="3"/>
      <c r="E11493" s="3"/>
      <c r="J11493" s="3"/>
    </row>
    <row r="11494" spans="2:10" x14ac:dyDescent="0.25">
      <c r="B11494" s="3"/>
      <c r="E11494" s="3"/>
      <c r="J11494" s="3"/>
    </row>
    <row r="11495" spans="2:10" x14ac:dyDescent="0.25">
      <c r="B11495" s="3"/>
      <c r="E11495" s="3"/>
      <c r="J11495" s="3"/>
    </row>
    <row r="11496" spans="2:10" x14ac:dyDescent="0.25">
      <c r="B11496" s="3"/>
      <c r="E11496" s="3"/>
      <c r="J11496" s="3"/>
    </row>
    <row r="11497" spans="2:10" x14ac:dyDescent="0.25">
      <c r="B11497" s="3"/>
      <c r="E11497" s="3"/>
      <c r="J11497" s="3"/>
    </row>
    <row r="11498" spans="2:10" x14ac:dyDescent="0.25">
      <c r="B11498" s="3"/>
      <c r="E11498" s="3"/>
      <c r="J11498" s="3"/>
    </row>
    <row r="11499" spans="2:10" x14ac:dyDescent="0.25">
      <c r="B11499" s="3"/>
      <c r="E11499" s="3"/>
      <c r="J11499" s="3"/>
    </row>
    <row r="11500" spans="2:10" x14ac:dyDescent="0.25">
      <c r="B11500" s="3"/>
      <c r="E11500" s="3"/>
      <c r="J11500" s="3"/>
    </row>
    <row r="11501" spans="2:10" x14ac:dyDescent="0.25">
      <c r="B11501" s="3"/>
      <c r="E11501" s="3"/>
      <c r="J11501" s="3"/>
    </row>
    <row r="11502" spans="2:10" x14ac:dyDescent="0.25">
      <c r="B11502" s="3"/>
      <c r="E11502" s="3"/>
      <c r="J11502" s="3"/>
    </row>
    <row r="11503" spans="2:10" x14ac:dyDescent="0.25">
      <c r="B11503" s="3"/>
      <c r="E11503" s="3"/>
      <c r="J11503" s="3"/>
    </row>
    <row r="11504" spans="2:10" x14ac:dyDescent="0.25">
      <c r="B11504" s="3"/>
      <c r="E11504" s="3"/>
      <c r="J11504" s="3"/>
    </row>
    <row r="11505" spans="2:10" x14ac:dyDescent="0.25">
      <c r="B11505" s="3"/>
      <c r="E11505" s="3"/>
      <c r="J11505" s="3"/>
    </row>
    <row r="11506" spans="2:10" x14ac:dyDescent="0.25">
      <c r="B11506" s="3"/>
      <c r="E11506" s="3"/>
      <c r="J11506" s="3"/>
    </row>
    <row r="11507" spans="2:10" x14ac:dyDescent="0.25">
      <c r="B11507" s="3"/>
      <c r="E11507" s="3"/>
      <c r="J11507" s="3"/>
    </row>
    <row r="11508" spans="2:10" x14ac:dyDescent="0.25">
      <c r="B11508" s="3"/>
      <c r="E11508" s="3"/>
      <c r="J11508" s="3"/>
    </row>
    <row r="11509" spans="2:10" x14ac:dyDescent="0.25">
      <c r="B11509" s="3"/>
      <c r="E11509" s="3"/>
      <c r="J11509" s="3"/>
    </row>
    <row r="11510" spans="2:10" x14ac:dyDescent="0.25">
      <c r="B11510" s="3"/>
      <c r="E11510" s="3"/>
      <c r="J11510" s="3"/>
    </row>
    <row r="11511" spans="2:10" x14ac:dyDescent="0.25">
      <c r="B11511" s="3"/>
      <c r="E11511" s="3"/>
      <c r="J11511" s="3"/>
    </row>
    <row r="11512" spans="2:10" x14ac:dyDescent="0.25">
      <c r="B11512" s="3"/>
      <c r="E11512" s="3"/>
      <c r="J11512" s="3"/>
    </row>
    <row r="11513" spans="2:10" x14ac:dyDescent="0.25">
      <c r="B11513" s="3"/>
      <c r="E11513" s="3"/>
      <c r="J11513" s="3"/>
    </row>
    <row r="11514" spans="2:10" x14ac:dyDescent="0.25">
      <c r="B11514" s="3"/>
      <c r="E11514" s="3"/>
      <c r="J11514" s="3"/>
    </row>
    <row r="11515" spans="2:10" x14ac:dyDescent="0.25">
      <c r="B11515" s="3"/>
      <c r="E11515" s="3"/>
      <c r="J11515" s="3"/>
    </row>
    <row r="11516" spans="2:10" x14ac:dyDescent="0.25">
      <c r="B11516" s="3"/>
      <c r="E11516" s="3"/>
      <c r="J11516" s="3"/>
    </row>
    <row r="11517" spans="2:10" x14ac:dyDescent="0.25">
      <c r="B11517" s="3"/>
      <c r="E11517" s="3"/>
      <c r="J11517" s="3"/>
    </row>
    <row r="11518" spans="2:10" x14ac:dyDescent="0.25">
      <c r="B11518" s="3"/>
      <c r="E11518" s="3"/>
      <c r="J11518" s="3"/>
    </row>
    <row r="11519" spans="2:10" x14ac:dyDescent="0.25">
      <c r="B11519" s="3"/>
      <c r="E11519" s="3"/>
      <c r="J11519" s="3"/>
    </row>
    <row r="11520" spans="2:10" x14ac:dyDescent="0.25">
      <c r="B11520" s="3"/>
      <c r="E11520" s="3"/>
      <c r="J11520" s="3"/>
    </row>
    <row r="11521" spans="2:10" x14ac:dyDescent="0.25">
      <c r="B11521" s="3"/>
      <c r="E11521" s="3"/>
      <c r="J11521" s="3"/>
    </row>
    <row r="11522" spans="2:10" x14ac:dyDescent="0.25">
      <c r="B11522" s="3"/>
      <c r="E11522" s="3"/>
      <c r="J11522" s="3"/>
    </row>
    <row r="11523" spans="2:10" x14ac:dyDescent="0.25">
      <c r="B11523" s="3"/>
      <c r="E11523" s="3"/>
      <c r="J11523" s="3"/>
    </row>
    <row r="11524" spans="2:10" x14ac:dyDescent="0.25">
      <c r="B11524" s="3"/>
      <c r="E11524" s="3"/>
      <c r="J11524" s="3"/>
    </row>
    <row r="11525" spans="2:10" x14ac:dyDescent="0.25">
      <c r="B11525" s="3"/>
      <c r="E11525" s="3"/>
      <c r="J11525" s="3"/>
    </row>
    <row r="11526" spans="2:10" x14ac:dyDescent="0.25">
      <c r="B11526" s="3"/>
      <c r="E11526" s="3"/>
      <c r="J11526" s="3"/>
    </row>
    <row r="11527" spans="2:10" x14ac:dyDescent="0.25">
      <c r="B11527" s="3"/>
      <c r="E11527" s="3"/>
      <c r="J11527" s="3"/>
    </row>
    <row r="11528" spans="2:10" x14ac:dyDescent="0.25">
      <c r="B11528" s="3"/>
      <c r="E11528" s="3"/>
      <c r="J11528" s="3"/>
    </row>
    <row r="11529" spans="2:10" x14ac:dyDescent="0.25">
      <c r="B11529" s="3"/>
      <c r="E11529" s="3"/>
      <c r="J11529" s="3"/>
    </row>
    <row r="11530" spans="2:10" x14ac:dyDescent="0.25">
      <c r="B11530" s="3"/>
      <c r="E11530" s="3"/>
      <c r="J11530" s="3"/>
    </row>
    <row r="11531" spans="2:10" x14ac:dyDescent="0.25">
      <c r="B11531" s="3"/>
      <c r="E11531" s="3"/>
      <c r="J11531" s="3"/>
    </row>
    <row r="11532" spans="2:10" x14ac:dyDescent="0.25">
      <c r="B11532" s="3"/>
      <c r="E11532" s="3"/>
      <c r="J11532" s="3"/>
    </row>
    <row r="11533" spans="2:10" x14ac:dyDescent="0.25">
      <c r="B11533" s="3"/>
      <c r="E11533" s="3"/>
      <c r="J11533" s="3"/>
    </row>
    <row r="11534" spans="2:10" x14ac:dyDescent="0.25">
      <c r="B11534" s="3"/>
      <c r="E11534" s="3"/>
      <c r="J11534" s="3"/>
    </row>
    <row r="11535" spans="2:10" x14ac:dyDescent="0.25">
      <c r="B11535" s="3"/>
      <c r="E11535" s="3"/>
      <c r="J11535" s="3"/>
    </row>
    <row r="11536" spans="2:10" x14ac:dyDescent="0.25">
      <c r="B11536" s="3"/>
      <c r="E11536" s="3"/>
      <c r="J11536" s="3"/>
    </row>
    <row r="11537" spans="2:10" x14ac:dyDescent="0.25">
      <c r="B11537" s="3"/>
      <c r="E11537" s="3"/>
      <c r="J11537" s="3"/>
    </row>
    <row r="11538" spans="2:10" x14ac:dyDescent="0.25">
      <c r="B11538" s="3"/>
      <c r="E11538" s="3"/>
      <c r="J11538" s="3"/>
    </row>
    <row r="11539" spans="2:10" x14ac:dyDescent="0.25">
      <c r="B11539" s="3"/>
      <c r="E11539" s="3"/>
      <c r="J11539" s="3"/>
    </row>
    <row r="11540" spans="2:10" x14ac:dyDescent="0.25">
      <c r="B11540" s="3"/>
      <c r="E11540" s="3"/>
      <c r="J11540" s="3"/>
    </row>
    <row r="11541" spans="2:10" x14ac:dyDescent="0.25">
      <c r="B11541" s="3"/>
      <c r="E11541" s="3"/>
      <c r="J11541" s="3"/>
    </row>
    <row r="11542" spans="2:10" x14ac:dyDescent="0.25">
      <c r="B11542" s="3"/>
      <c r="E11542" s="3"/>
      <c r="J11542" s="3"/>
    </row>
    <row r="11543" spans="2:10" x14ac:dyDescent="0.25">
      <c r="B11543" s="3"/>
      <c r="E11543" s="3"/>
      <c r="J11543" s="3"/>
    </row>
    <row r="11544" spans="2:10" x14ac:dyDescent="0.25">
      <c r="B11544" s="3"/>
      <c r="E11544" s="3"/>
      <c r="J11544" s="3"/>
    </row>
    <row r="11545" spans="2:10" x14ac:dyDescent="0.25">
      <c r="B11545" s="3"/>
      <c r="E11545" s="3"/>
      <c r="J11545" s="3"/>
    </row>
    <row r="11546" spans="2:10" x14ac:dyDescent="0.25">
      <c r="B11546" s="3"/>
      <c r="E11546" s="3"/>
      <c r="J11546" s="3"/>
    </row>
    <row r="11547" spans="2:10" x14ac:dyDescent="0.25">
      <c r="B11547" s="3"/>
      <c r="E11547" s="3"/>
      <c r="J11547" s="3"/>
    </row>
    <row r="11548" spans="2:10" x14ac:dyDescent="0.25">
      <c r="B11548" s="3"/>
      <c r="E11548" s="3"/>
      <c r="J11548" s="3"/>
    </row>
    <row r="11549" spans="2:10" x14ac:dyDescent="0.25">
      <c r="B11549" s="3"/>
      <c r="E11549" s="3"/>
      <c r="J11549" s="3"/>
    </row>
    <row r="11550" spans="2:10" x14ac:dyDescent="0.25">
      <c r="B11550" s="3"/>
      <c r="E11550" s="3"/>
      <c r="J11550" s="3"/>
    </row>
    <row r="11551" spans="2:10" x14ac:dyDescent="0.25">
      <c r="B11551" s="3"/>
      <c r="E11551" s="3"/>
      <c r="J11551" s="3"/>
    </row>
    <row r="11552" spans="2:10" x14ac:dyDescent="0.25">
      <c r="B11552" s="3"/>
      <c r="E11552" s="3"/>
      <c r="J11552" s="3"/>
    </row>
    <row r="11553" spans="2:10" x14ac:dyDescent="0.25">
      <c r="B11553" s="3"/>
      <c r="E11553" s="3"/>
      <c r="J11553" s="3"/>
    </row>
    <row r="11554" spans="2:10" x14ac:dyDescent="0.25">
      <c r="B11554" s="3"/>
      <c r="E11554" s="3"/>
      <c r="J11554" s="3"/>
    </row>
    <row r="11555" spans="2:10" x14ac:dyDescent="0.25">
      <c r="B11555" s="3"/>
      <c r="E11555" s="3"/>
      <c r="J11555" s="3"/>
    </row>
    <row r="11556" spans="2:10" x14ac:dyDescent="0.25">
      <c r="B11556" s="3"/>
      <c r="E11556" s="3"/>
      <c r="J11556" s="3"/>
    </row>
    <row r="11557" spans="2:10" x14ac:dyDescent="0.25">
      <c r="B11557" s="3"/>
      <c r="E11557" s="3"/>
      <c r="J11557" s="3"/>
    </row>
    <row r="11558" spans="2:10" x14ac:dyDescent="0.25">
      <c r="B11558" s="3"/>
      <c r="E11558" s="3"/>
      <c r="J11558" s="3"/>
    </row>
    <row r="11559" spans="2:10" x14ac:dyDescent="0.25">
      <c r="B11559" s="3"/>
      <c r="E11559" s="3"/>
      <c r="J11559" s="3"/>
    </row>
    <row r="11560" spans="2:10" x14ac:dyDescent="0.25">
      <c r="B11560" s="3"/>
      <c r="E11560" s="3"/>
      <c r="J11560" s="3"/>
    </row>
    <row r="11561" spans="2:10" x14ac:dyDescent="0.25">
      <c r="B11561" s="3"/>
      <c r="E11561" s="3"/>
      <c r="J11561" s="3"/>
    </row>
    <row r="11562" spans="2:10" x14ac:dyDescent="0.25">
      <c r="B11562" s="3"/>
      <c r="E11562" s="3"/>
      <c r="J11562" s="3"/>
    </row>
    <row r="11563" spans="2:10" x14ac:dyDescent="0.25">
      <c r="B11563" s="3"/>
      <c r="E11563" s="3"/>
      <c r="J11563" s="3"/>
    </row>
    <row r="11564" spans="2:10" x14ac:dyDescent="0.25">
      <c r="B11564" s="3"/>
      <c r="E11564" s="3"/>
      <c r="J11564" s="3"/>
    </row>
    <row r="11565" spans="2:10" x14ac:dyDescent="0.25">
      <c r="B11565" s="3"/>
      <c r="E11565" s="3"/>
      <c r="J11565" s="3"/>
    </row>
    <row r="11566" spans="2:10" x14ac:dyDescent="0.25">
      <c r="B11566" s="3"/>
      <c r="E11566" s="3"/>
      <c r="J11566" s="3"/>
    </row>
    <row r="11567" spans="2:10" x14ac:dyDescent="0.25">
      <c r="B11567" s="3"/>
      <c r="E11567" s="3"/>
      <c r="J11567" s="3"/>
    </row>
    <row r="11568" spans="2:10" x14ac:dyDescent="0.25">
      <c r="B11568" s="3"/>
      <c r="E11568" s="3"/>
      <c r="J11568" s="3"/>
    </row>
    <row r="11569" spans="2:10" x14ac:dyDescent="0.25">
      <c r="B11569" s="3"/>
      <c r="E11569" s="3"/>
      <c r="J11569" s="3"/>
    </row>
    <row r="11570" spans="2:10" x14ac:dyDescent="0.25">
      <c r="B11570" s="3"/>
      <c r="E11570" s="3"/>
      <c r="J11570" s="3"/>
    </row>
    <row r="11571" spans="2:10" x14ac:dyDescent="0.25">
      <c r="B11571" s="3"/>
      <c r="E11571" s="3"/>
      <c r="J11571" s="3"/>
    </row>
    <row r="11572" spans="2:10" x14ac:dyDescent="0.25">
      <c r="B11572" s="3"/>
      <c r="E11572" s="3"/>
      <c r="J11572" s="3"/>
    </row>
    <row r="11573" spans="2:10" x14ac:dyDescent="0.25">
      <c r="B11573" s="3"/>
      <c r="E11573" s="3"/>
      <c r="J11573" s="3"/>
    </row>
    <row r="11574" spans="2:10" x14ac:dyDescent="0.25">
      <c r="B11574" s="3"/>
      <c r="E11574" s="3"/>
      <c r="J11574" s="3"/>
    </row>
    <row r="11575" spans="2:10" x14ac:dyDescent="0.25">
      <c r="B11575" s="3"/>
      <c r="E11575" s="3"/>
      <c r="J11575" s="3"/>
    </row>
    <row r="11576" spans="2:10" x14ac:dyDescent="0.25">
      <c r="B11576" s="3"/>
      <c r="E11576" s="3"/>
      <c r="J11576" s="3"/>
    </row>
    <row r="11577" spans="2:10" x14ac:dyDescent="0.25">
      <c r="B11577" s="3"/>
      <c r="E11577" s="3"/>
      <c r="J11577" s="3"/>
    </row>
    <row r="11578" spans="2:10" x14ac:dyDescent="0.25">
      <c r="B11578" s="3"/>
      <c r="E11578" s="3"/>
      <c r="J11578" s="3"/>
    </row>
    <row r="11579" spans="2:10" x14ac:dyDescent="0.25">
      <c r="B11579" s="3"/>
      <c r="E11579" s="3"/>
      <c r="J11579" s="3"/>
    </row>
    <row r="11580" spans="2:10" x14ac:dyDescent="0.25">
      <c r="B11580" s="3"/>
      <c r="E11580" s="3"/>
      <c r="J11580" s="3"/>
    </row>
    <row r="11581" spans="2:10" x14ac:dyDescent="0.25">
      <c r="B11581" s="3"/>
      <c r="E11581" s="3"/>
      <c r="J11581" s="3"/>
    </row>
    <row r="11582" spans="2:10" x14ac:dyDescent="0.25">
      <c r="B11582" s="3"/>
      <c r="E11582" s="3"/>
      <c r="J11582" s="3"/>
    </row>
    <row r="11583" spans="2:10" x14ac:dyDescent="0.25">
      <c r="B11583" s="3"/>
      <c r="E11583" s="3"/>
      <c r="J11583" s="3"/>
    </row>
    <row r="11584" spans="2:10" x14ac:dyDescent="0.25">
      <c r="B11584" s="3"/>
      <c r="E11584" s="3"/>
      <c r="J11584" s="3"/>
    </row>
    <row r="11585" spans="2:10" x14ac:dyDescent="0.25">
      <c r="B11585" s="3"/>
      <c r="E11585" s="3"/>
      <c r="J11585" s="3"/>
    </row>
    <row r="11586" spans="2:10" x14ac:dyDescent="0.25">
      <c r="B11586" s="3"/>
      <c r="E11586" s="3"/>
      <c r="J11586" s="3"/>
    </row>
    <row r="11587" spans="2:10" x14ac:dyDescent="0.25">
      <c r="B11587" s="3"/>
      <c r="E11587" s="3"/>
      <c r="J11587" s="3"/>
    </row>
    <row r="11588" spans="2:10" x14ac:dyDescent="0.25">
      <c r="B11588" s="3"/>
      <c r="E11588" s="3"/>
      <c r="J11588" s="3"/>
    </row>
    <row r="11589" spans="2:10" x14ac:dyDescent="0.25">
      <c r="B11589" s="3"/>
      <c r="E11589" s="3"/>
      <c r="J11589" s="3"/>
    </row>
    <row r="11590" spans="2:10" x14ac:dyDescent="0.25">
      <c r="B11590" s="3"/>
      <c r="E11590" s="3"/>
      <c r="J11590" s="3"/>
    </row>
    <row r="11591" spans="2:10" x14ac:dyDescent="0.25">
      <c r="B11591" s="3"/>
      <c r="E11591" s="3"/>
      <c r="J11591" s="3"/>
    </row>
    <row r="11592" spans="2:10" x14ac:dyDescent="0.25">
      <c r="B11592" s="3"/>
      <c r="E11592" s="3"/>
      <c r="J11592" s="3"/>
    </row>
    <row r="11593" spans="2:10" x14ac:dyDescent="0.25">
      <c r="B11593" s="3"/>
      <c r="E11593" s="3"/>
      <c r="J11593" s="3"/>
    </row>
    <row r="11594" spans="2:10" x14ac:dyDescent="0.25">
      <c r="B11594" s="3"/>
      <c r="E11594" s="3"/>
      <c r="J11594" s="3"/>
    </row>
    <row r="11595" spans="2:10" x14ac:dyDescent="0.25">
      <c r="B11595" s="3"/>
      <c r="E11595" s="3"/>
      <c r="J11595" s="3"/>
    </row>
    <row r="11596" spans="2:10" x14ac:dyDescent="0.25">
      <c r="B11596" s="3"/>
      <c r="E11596" s="3"/>
      <c r="J11596" s="3"/>
    </row>
    <row r="11597" spans="2:10" x14ac:dyDescent="0.25">
      <c r="B11597" s="3"/>
      <c r="E11597" s="3"/>
      <c r="J11597" s="3"/>
    </row>
    <row r="11598" spans="2:10" x14ac:dyDescent="0.25">
      <c r="B11598" s="3"/>
      <c r="E11598" s="3"/>
      <c r="J11598" s="3"/>
    </row>
    <row r="11599" spans="2:10" x14ac:dyDescent="0.25">
      <c r="B11599" s="3"/>
      <c r="E11599" s="3"/>
      <c r="J11599" s="3"/>
    </row>
    <row r="11600" spans="2:10" x14ac:dyDescent="0.25">
      <c r="B11600" s="3"/>
      <c r="E11600" s="3"/>
      <c r="J11600" s="3"/>
    </row>
    <row r="11601" spans="2:10" x14ac:dyDescent="0.25">
      <c r="B11601" s="3"/>
      <c r="E11601" s="3"/>
      <c r="J11601" s="3"/>
    </row>
    <row r="11602" spans="2:10" x14ac:dyDescent="0.25">
      <c r="B11602" s="3"/>
      <c r="E11602" s="3"/>
      <c r="J11602" s="3"/>
    </row>
    <row r="11603" spans="2:10" x14ac:dyDescent="0.25">
      <c r="B11603" s="3"/>
      <c r="E11603" s="3"/>
      <c r="J11603" s="3"/>
    </row>
    <row r="11604" spans="2:10" x14ac:dyDescent="0.25">
      <c r="B11604" s="3"/>
      <c r="E11604" s="3"/>
      <c r="J11604" s="3"/>
    </row>
    <row r="11605" spans="2:10" x14ac:dyDescent="0.25">
      <c r="B11605" s="3"/>
      <c r="E11605" s="3"/>
      <c r="J11605" s="3"/>
    </row>
    <row r="11606" spans="2:10" x14ac:dyDescent="0.25">
      <c r="B11606" s="3"/>
      <c r="E11606" s="3"/>
      <c r="J11606" s="3"/>
    </row>
    <row r="11607" spans="2:10" x14ac:dyDescent="0.25">
      <c r="B11607" s="3"/>
      <c r="E11607" s="3"/>
      <c r="J11607" s="3"/>
    </row>
    <row r="11608" spans="2:10" x14ac:dyDescent="0.25">
      <c r="B11608" s="3"/>
      <c r="E11608" s="3"/>
      <c r="J11608" s="3"/>
    </row>
    <row r="11609" spans="2:10" x14ac:dyDescent="0.25">
      <c r="B11609" s="3"/>
      <c r="E11609" s="3"/>
      <c r="J11609" s="3"/>
    </row>
    <row r="11610" spans="2:10" x14ac:dyDescent="0.25">
      <c r="B11610" s="3"/>
      <c r="E11610" s="3"/>
      <c r="J11610" s="3"/>
    </row>
    <row r="11611" spans="2:10" x14ac:dyDescent="0.25">
      <c r="B11611" s="3"/>
      <c r="E11611" s="3"/>
      <c r="J11611" s="3"/>
    </row>
    <row r="11612" spans="2:10" x14ac:dyDescent="0.25">
      <c r="B11612" s="3"/>
      <c r="E11612" s="3"/>
      <c r="J11612" s="3"/>
    </row>
    <row r="11613" spans="2:10" x14ac:dyDescent="0.25">
      <c r="B11613" s="3"/>
      <c r="E11613" s="3"/>
      <c r="J11613" s="3"/>
    </row>
    <row r="11614" spans="2:10" x14ac:dyDescent="0.25">
      <c r="B11614" s="3"/>
      <c r="E11614" s="3"/>
      <c r="J11614" s="3"/>
    </row>
    <row r="11615" spans="2:10" x14ac:dyDescent="0.25">
      <c r="B11615" s="3"/>
      <c r="E11615" s="3"/>
      <c r="J11615" s="3"/>
    </row>
    <row r="11616" spans="2:10" x14ac:dyDescent="0.25">
      <c r="B11616" s="3"/>
      <c r="E11616" s="3"/>
      <c r="J11616" s="3"/>
    </row>
    <row r="11617" spans="2:10" x14ac:dyDescent="0.25">
      <c r="B11617" s="3"/>
      <c r="E11617" s="3"/>
      <c r="J11617" s="3"/>
    </row>
    <row r="11618" spans="2:10" x14ac:dyDescent="0.25">
      <c r="B11618" s="3"/>
      <c r="E11618" s="3"/>
      <c r="J11618" s="3"/>
    </row>
    <row r="11619" spans="2:10" x14ac:dyDescent="0.25">
      <c r="B11619" s="3"/>
      <c r="E11619" s="3"/>
      <c r="J11619" s="3"/>
    </row>
    <row r="11620" spans="2:10" x14ac:dyDescent="0.25">
      <c r="B11620" s="3"/>
      <c r="E11620" s="3"/>
      <c r="J11620" s="3"/>
    </row>
    <row r="11621" spans="2:10" x14ac:dyDescent="0.25">
      <c r="B11621" s="3"/>
      <c r="E11621" s="3"/>
      <c r="J11621" s="3"/>
    </row>
    <row r="11622" spans="2:10" x14ac:dyDescent="0.25">
      <c r="B11622" s="3"/>
      <c r="E11622" s="3"/>
      <c r="J11622" s="3"/>
    </row>
    <row r="11623" spans="2:10" x14ac:dyDescent="0.25">
      <c r="B11623" s="3"/>
      <c r="E11623" s="3"/>
      <c r="J11623" s="3"/>
    </row>
    <row r="11624" spans="2:10" x14ac:dyDescent="0.25">
      <c r="B11624" s="3"/>
      <c r="E11624" s="3"/>
      <c r="J11624" s="3"/>
    </row>
    <row r="11625" spans="2:10" x14ac:dyDescent="0.25">
      <c r="B11625" s="3"/>
      <c r="E11625" s="3"/>
      <c r="J11625" s="3"/>
    </row>
    <row r="11626" spans="2:10" x14ac:dyDescent="0.25">
      <c r="B11626" s="3"/>
      <c r="E11626" s="3"/>
      <c r="J11626" s="3"/>
    </row>
    <row r="11627" spans="2:10" x14ac:dyDescent="0.25">
      <c r="B11627" s="3"/>
      <c r="E11627" s="3"/>
      <c r="J11627" s="3"/>
    </row>
    <row r="11628" spans="2:10" x14ac:dyDescent="0.25">
      <c r="B11628" s="3"/>
      <c r="E11628" s="3"/>
      <c r="J11628" s="3"/>
    </row>
    <row r="11629" spans="2:10" x14ac:dyDescent="0.25">
      <c r="B11629" s="3"/>
      <c r="E11629" s="3"/>
      <c r="J11629" s="3"/>
    </row>
    <row r="11630" spans="2:10" x14ac:dyDescent="0.25">
      <c r="B11630" s="3"/>
      <c r="E11630" s="3"/>
      <c r="J11630" s="3"/>
    </row>
    <row r="11631" spans="2:10" x14ac:dyDescent="0.25">
      <c r="B11631" s="3"/>
      <c r="E11631" s="3"/>
      <c r="J11631" s="3"/>
    </row>
    <row r="11632" spans="2:10" x14ac:dyDescent="0.25">
      <c r="B11632" s="3"/>
      <c r="E11632" s="3"/>
      <c r="J11632" s="3"/>
    </row>
    <row r="11633" spans="2:10" x14ac:dyDescent="0.25">
      <c r="B11633" s="3"/>
      <c r="E11633" s="3"/>
      <c r="J11633" s="3"/>
    </row>
    <row r="11634" spans="2:10" x14ac:dyDescent="0.25">
      <c r="B11634" s="3"/>
      <c r="E11634" s="3"/>
      <c r="J11634" s="3"/>
    </row>
    <row r="11635" spans="2:10" x14ac:dyDescent="0.25">
      <c r="B11635" s="3"/>
      <c r="E11635" s="3"/>
      <c r="J11635" s="3"/>
    </row>
    <row r="11636" spans="2:10" x14ac:dyDescent="0.25">
      <c r="B11636" s="3"/>
      <c r="E11636" s="3"/>
      <c r="J11636" s="3"/>
    </row>
    <row r="11637" spans="2:10" x14ac:dyDescent="0.25">
      <c r="B11637" s="3"/>
      <c r="E11637" s="3"/>
      <c r="J11637" s="3"/>
    </row>
    <row r="11638" spans="2:10" x14ac:dyDescent="0.25">
      <c r="B11638" s="3"/>
      <c r="E11638" s="3"/>
      <c r="J11638" s="3"/>
    </row>
    <row r="11639" spans="2:10" x14ac:dyDescent="0.25">
      <c r="B11639" s="3"/>
      <c r="E11639" s="3"/>
      <c r="J11639" s="3"/>
    </row>
    <row r="11640" spans="2:10" x14ac:dyDescent="0.25">
      <c r="B11640" s="3"/>
      <c r="E11640" s="3"/>
      <c r="J11640" s="3"/>
    </row>
    <row r="11641" spans="2:10" x14ac:dyDescent="0.25">
      <c r="B11641" s="3"/>
      <c r="E11641" s="3"/>
      <c r="J11641" s="3"/>
    </row>
    <row r="11642" spans="2:10" x14ac:dyDescent="0.25">
      <c r="B11642" s="3"/>
      <c r="E11642" s="3"/>
      <c r="J11642" s="3"/>
    </row>
    <row r="11643" spans="2:10" x14ac:dyDescent="0.25">
      <c r="B11643" s="3"/>
      <c r="E11643" s="3"/>
      <c r="J11643" s="3"/>
    </row>
    <row r="11644" spans="2:10" x14ac:dyDescent="0.25">
      <c r="B11644" s="3"/>
      <c r="E11644" s="3"/>
      <c r="J11644" s="3"/>
    </row>
    <row r="11645" spans="2:10" x14ac:dyDescent="0.25">
      <c r="B11645" s="3"/>
      <c r="E11645" s="3"/>
      <c r="J11645" s="3"/>
    </row>
    <row r="11646" spans="2:10" x14ac:dyDescent="0.25">
      <c r="B11646" s="3"/>
      <c r="E11646" s="3"/>
      <c r="J11646" s="3"/>
    </row>
    <row r="11647" spans="2:10" x14ac:dyDescent="0.25">
      <c r="B11647" s="3"/>
      <c r="E11647" s="3"/>
      <c r="J11647" s="3"/>
    </row>
    <row r="11648" spans="2:10" x14ac:dyDescent="0.25">
      <c r="B11648" s="3"/>
      <c r="E11648" s="3"/>
      <c r="J11648" s="3"/>
    </row>
    <row r="11649" spans="2:10" x14ac:dyDescent="0.25">
      <c r="B11649" s="3"/>
      <c r="E11649" s="3"/>
      <c r="J11649" s="3"/>
    </row>
    <row r="11650" spans="2:10" x14ac:dyDescent="0.25">
      <c r="B11650" s="3"/>
      <c r="E11650" s="3"/>
      <c r="J11650" s="3"/>
    </row>
    <row r="11651" spans="2:10" x14ac:dyDescent="0.25">
      <c r="B11651" s="3"/>
      <c r="E11651" s="3"/>
      <c r="J11651" s="3"/>
    </row>
    <row r="11652" spans="2:10" x14ac:dyDescent="0.25">
      <c r="B11652" s="3"/>
      <c r="E11652" s="3"/>
      <c r="J11652" s="3"/>
    </row>
    <row r="11653" spans="2:10" x14ac:dyDescent="0.25">
      <c r="B11653" s="3"/>
      <c r="E11653" s="3"/>
      <c r="J11653" s="3"/>
    </row>
    <row r="11654" spans="2:10" x14ac:dyDescent="0.25">
      <c r="B11654" s="3"/>
      <c r="E11654" s="3"/>
      <c r="J11654" s="3"/>
    </row>
    <row r="11655" spans="2:10" x14ac:dyDescent="0.25">
      <c r="B11655" s="3"/>
      <c r="E11655" s="3"/>
      <c r="J11655" s="3"/>
    </row>
    <row r="11656" spans="2:10" x14ac:dyDescent="0.25">
      <c r="B11656" s="3"/>
      <c r="E11656" s="3"/>
      <c r="J11656" s="3"/>
    </row>
    <row r="11657" spans="2:10" x14ac:dyDescent="0.25">
      <c r="B11657" s="3"/>
      <c r="E11657" s="3"/>
      <c r="J11657" s="3"/>
    </row>
    <row r="11658" spans="2:10" x14ac:dyDescent="0.25">
      <c r="B11658" s="3"/>
      <c r="E11658" s="3"/>
      <c r="J11658" s="3"/>
    </row>
    <row r="11659" spans="2:10" x14ac:dyDescent="0.25">
      <c r="B11659" s="3"/>
      <c r="E11659" s="3"/>
      <c r="J11659" s="3"/>
    </row>
    <row r="11660" spans="2:10" x14ac:dyDescent="0.25">
      <c r="B11660" s="3"/>
      <c r="E11660" s="3"/>
      <c r="J11660" s="3"/>
    </row>
    <row r="11661" spans="2:10" x14ac:dyDescent="0.25">
      <c r="B11661" s="3"/>
      <c r="E11661" s="3"/>
      <c r="J11661" s="3"/>
    </row>
    <row r="11662" spans="2:10" x14ac:dyDescent="0.25">
      <c r="B11662" s="3"/>
      <c r="E11662" s="3"/>
      <c r="J11662" s="3"/>
    </row>
    <row r="11663" spans="2:10" x14ac:dyDescent="0.25">
      <c r="B11663" s="3"/>
      <c r="E11663" s="3"/>
      <c r="J11663" s="3"/>
    </row>
    <row r="11664" spans="2:10" x14ac:dyDescent="0.25">
      <c r="B11664" s="3"/>
      <c r="E11664" s="3"/>
      <c r="J11664" s="3"/>
    </row>
    <row r="11665" spans="2:10" x14ac:dyDescent="0.25">
      <c r="B11665" s="3"/>
      <c r="E11665" s="3"/>
      <c r="J11665" s="3"/>
    </row>
    <row r="11666" spans="2:10" x14ac:dyDescent="0.25">
      <c r="B11666" s="3"/>
      <c r="E11666" s="3"/>
      <c r="J11666" s="3"/>
    </row>
    <row r="11667" spans="2:10" x14ac:dyDescent="0.25">
      <c r="B11667" s="3"/>
      <c r="E11667" s="3"/>
      <c r="J11667" s="3"/>
    </row>
    <row r="11668" spans="2:10" x14ac:dyDescent="0.25">
      <c r="B11668" s="3"/>
      <c r="E11668" s="3"/>
      <c r="J11668" s="3"/>
    </row>
    <row r="11669" spans="2:10" x14ac:dyDescent="0.25">
      <c r="B11669" s="3"/>
      <c r="E11669" s="3"/>
      <c r="J11669" s="3"/>
    </row>
    <row r="11670" spans="2:10" x14ac:dyDescent="0.25">
      <c r="B11670" s="3"/>
      <c r="E11670" s="3"/>
      <c r="J11670" s="3"/>
    </row>
    <row r="11671" spans="2:10" x14ac:dyDescent="0.25">
      <c r="B11671" s="3"/>
      <c r="E11671" s="3"/>
      <c r="J11671" s="3"/>
    </row>
    <row r="11672" spans="2:10" x14ac:dyDescent="0.25">
      <c r="B11672" s="3"/>
      <c r="E11672" s="3"/>
      <c r="J11672" s="3"/>
    </row>
    <row r="11673" spans="2:10" x14ac:dyDescent="0.25">
      <c r="B11673" s="3"/>
      <c r="E11673" s="3"/>
      <c r="J11673" s="3"/>
    </row>
    <row r="11674" spans="2:10" x14ac:dyDescent="0.25">
      <c r="B11674" s="3"/>
      <c r="E11674" s="3"/>
      <c r="J11674" s="3"/>
    </row>
    <row r="11675" spans="2:10" x14ac:dyDescent="0.25">
      <c r="B11675" s="3"/>
      <c r="E11675" s="3"/>
      <c r="J11675" s="3"/>
    </row>
    <row r="11676" spans="2:10" x14ac:dyDescent="0.25">
      <c r="B11676" s="3"/>
      <c r="E11676" s="3"/>
      <c r="J11676" s="3"/>
    </row>
    <row r="11677" spans="2:10" x14ac:dyDescent="0.25">
      <c r="B11677" s="3"/>
      <c r="E11677" s="3"/>
      <c r="J11677" s="3"/>
    </row>
    <row r="11678" spans="2:10" x14ac:dyDescent="0.25">
      <c r="B11678" s="3"/>
      <c r="E11678" s="3"/>
      <c r="J11678" s="3"/>
    </row>
    <row r="11679" spans="2:10" x14ac:dyDescent="0.25">
      <c r="B11679" s="3"/>
      <c r="E11679" s="3"/>
      <c r="J11679" s="3"/>
    </row>
    <row r="11680" spans="2:10" x14ac:dyDescent="0.25">
      <c r="B11680" s="3"/>
      <c r="E11680" s="3"/>
      <c r="J11680" s="3"/>
    </row>
    <row r="11681" spans="2:10" x14ac:dyDescent="0.25">
      <c r="B11681" s="3"/>
      <c r="E11681" s="3"/>
      <c r="J11681" s="3"/>
    </row>
    <row r="11682" spans="2:10" x14ac:dyDescent="0.25">
      <c r="B11682" s="3"/>
      <c r="E11682" s="3"/>
      <c r="J11682" s="3"/>
    </row>
    <row r="11683" spans="2:10" x14ac:dyDescent="0.25">
      <c r="B11683" s="3"/>
      <c r="E11683" s="3"/>
      <c r="J11683" s="3"/>
    </row>
    <row r="11684" spans="2:10" x14ac:dyDescent="0.25">
      <c r="B11684" s="3"/>
      <c r="E11684" s="3"/>
      <c r="J11684" s="3"/>
    </row>
    <row r="11685" spans="2:10" x14ac:dyDescent="0.25">
      <c r="B11685" s="3"/>
      <c r="E11685" s="3"/>
      <c r="J11685" s="3"/>
    </row>
    <row r="11686" spans="2:10" x14ac:dyDescent="0.25">
      <c r="B11686" s="3"/>
      <c r="E11686" s="3"/>
      <c r="J11686" s="3"/>
    </row>
    <row r="11687" spans="2:10" x14ac:dyDescent="0.25">
      <c r="B11687" s="3"/>
      <c r="E11687" s="3"/>
      <c r="J11687" s="3"/>
    </row>
    <row r="11688" spans="2:10" x14ac:dyDescent="0.25">
      <c r="B11688" s="3"/>
      <c r="E11688" s="3"/>
      <c r="J11688" s="3"/>
    </row>
    <row r="11689" spans="2:10" x14ac:dyDescent="0.25">
      <c r="B11689" s="3"/>
      <c r="E11689" s="3"/>
      <c r="J11689" s="3"/>
    </row>
    <row r="11690" spans="2:10" x14ac:dyDescent="0.25">
      <c r="B11690" s="3"/>
      <c r="E11690" s="3"/>
      <c r="J11690" s="3"/>
    </row>
    <row r="11691" spans="2:10" x14ac:dyDescent="0.25">
      <c r="B11691" s="3"/>
      <c r="E11691" s="3"/>
      <c r="J11691" s="3"/>
    </row>
    <row r="11692" spans="2:10" x14ac:dyDescent="0.25">
      <c r="B11692" s="3"/>
      <c r="E11692" s="3"/>
      <c r="J11692" s="3"/>
    </row>
    <row r="11693" spans="2:10" x14ac:dyDescent="0.25">
      <c r="B11693" s="3"/>
      <c r="E11693" s="3"/>
      <c r="J11693" s="3"/>
    </row>
    <row r="11694" spans="2:10" x14ac:dyDescent="0.25">
      <c r="B11694" s="3"/>
      <c r="E11694" s="3"/>
      <c r="J11694" s="3"/>
    </row>
    <row r="11695" spans="2:10" x14ac:dyDescent="0.25">
      <c r="B11695" s="3"/>
      <c r="E11695" s="3"/>
      <c r="J11695" s="3"/>
    </row>
    <row r="11696" spans="2:10" x14ac:dyDescent="0.25">
      <c r="B11696" s="3"/>
      <c r="E11696" s="3"/>
      <c r="J11696" s="3"/>
    </row>
    <row r="11697" spans="2:10" x14ac:dyDescent="0.25">
      <c r="B11697" s="3"/>
      <c r="E11697" s="3"/>
      <c r="J11697" s="3"/>
    </row>
    <row r="11698" spans="2:10" x14ac:dyDescent="0.25">
      <c r="B11698" s="3"/>
      <c r="E11698" s="3"/>
      <c r="J11698" s="3"/>
    </row>
    <row r="11699" spans="2:10" x14ac:dyDescent="0.25">
      <c r="B11699" s="3"/>
      <c r="E11699" s="3"/>
      <c r="J11699" s="3"/>
    </row>
    <row r="11700" spans="2:10" x14ac:dyDescent="0.25">
      <c r="B11700" s="3"/>
      <c r="E11700" s="3"/>
      <c r="J11700" s="3"/>
    </row>
    <row r="11701" spans="2:10" x14ac:dyDescent="0.25">
      <c r="B11701" s="3"/>
      <c r="E11701" s="3"/>
      <c r="J11701" s="3"/>
    </row>
    <row r="11702" spans="2:10" x14ac:dyDescent="0.25">
      <c r="B11702" s="3"/>
      <c r="E11702" s="3"/>
      <c r="J11702" s="3"/>
    </row>
    <row r="11703" spans="2:10" x14ac:dyDescent="0.25">
      <c r="B11703" s="3"/>
      <c r="E11703" s="3"/>
      <c r="J11703" s="3"/>
    </row>
    <row r="11704" spans="2:10" x14ac:dyDescent="0.25">
      <c r="B11704" s="3"/>
      <c r="E11704" s="3"/>
      <c r="J11704" s="3"/>
    </row>
    <row r="11705" spans="2:10" x14ac:dyDescent="0.25">
      <c r="B11705" s="3"/>
      <c r="E11705" s="3"/>
      <c r="J11705" s="3"/>
    </row>
    <row r="11706" spans="2:10" x14ac:dyDescent="0.25">
      <c r="B11706" s="3"/>
      <c r="E11706" s="3"/>
      <c r="J11706" s="3"/>
    </row>
    <row r="11707" spans="2:10" x14ac:dyDescent="0.25">
      <c r="B11707" s="3"/>
      <c r="E11707" s="3"/>
      <c r="J11707" s="3"/>
    </row>
    <row r="11708" spans="2:10" x14ac:dyDescent="0.25">
      <c r="B11708" s="3"/>
      <c r="E11708" s="3"/>
      <c r="J11708" s="3"/>
    </row>
    <row r="11709" spans="2:10" x14ac:dyDescent="0.25">
      <c r="B11709" s="3"/>
      <c r="E11709" s="3"/>
      <c r="J11709" s="3"/>
    </row>
    <row r="11710" spans="2:10" x14ac:dyDescent="0.25">
      <c r="B11710" s="3"/>
      <c r="E11710" s="3"/>
      <c r="J11710" s="3"/>
    </row>
    <row r="11711" spans="2:10" x14ac:dyDescent="0.25">
      <c r="B11711" s="3"/>
      <c r="E11711" s="3"/>
      <c r="J11711" s="3"/>
    </row>
    <row r="11712" spans="2:10" x14ac:dyDescent="0.25">
      <c r="B11712" s="3"/>
      <c r="E11712" s="3"/>
      <c r="J11712" s="3"/>
    </row>
    <row r="11713" spans="2:10" x14ac:dyDescent="0.25">
      <c r="B11713" s="3"/>
      <c r="E11713" s="3"/>
      <c r="J11713" s="3"/>
    </row>
    <row r="11714" spans="2:10" x14ac:dyDescent="0.25">
      <c r="B11714" s="3"/>
      <c r="E11714" s="3"/>
      <c r="J11714" s="3"/>
    </row>
    <row r="11715" spans="2:10" x14ac:dyDescent="0.25">
      <c r="B11715" s="3"/>
      <c r="E11715" s="3"/>
      <c r="J11715" s="3"/>
    </row>
    <row r="11716" spans="2:10" x14ac:dyDescent="0.25">
      <c r="B11716" s="3"/>
      <c r="E11716" s="3"/>
      <c r="J11716" s="3"/>
    </row>
    <row r="11717" spans="2:10" x14ac:dyDescent="0.25">
      <c r="B11717" s="3"/>
      <c r="E11717" s="3"/>
      <c r="J11717" s="3"/>
    </row>
    <row r="11718" spans="2:10" x14ac:dyDescent="0.25">
      <c r="B11718" s="3"/>
      <c r="E11718" s="3"/>
      <c r="J11718" s="3"/>
    </row>
    <row r="11719" spans="2:10" x14ac:dyDescent="0.25">
      <c r="B11719" s="3"/>
      <c r="E11719" s="3"/>
      <c r="J11719" s="3"/>
    </row>
    <row r="11720" spans="2:10" x14ac:dyDescent="0.25">
      <c r="B11720" s="3"/>
      <c r="E11720" s="3"/>
      <c r="J11720" s="3"/>
    </row>
    <row r="11721" spans="2:10" x14ac:dyDescent="0.25">
      <c r="B11721" s="3"/>
      <c r="E11721" s="3"/>
      <c r="J11721" s="3"/>
    </row>
    <row r="11722" spans="2:10" x14ac:dyDescent="0.25">
      <c r="B11722" s="3"/>
      <c r="E11722" s="3"/>
      <c r="J11722" s="3"/>
    </row>
    <row r="11723" spans="2:10" x14ac:dyDescent="0.25">
      <c r="B11723" s="3"/>
      <c r="E11723" s="3"/>
      <c r="J11723" s="3"/>
    </row>
    <row r="11724" spans="2:10" x14ac:dyDescent="0.25">
      <c r="B11724" s="3"/>
      <c r="E11724" s="3"/>
      <c r="J11724" s="3"/>
    </row>
    <row r="11725" spans="2:10" x14ac:dyDescent="0.25">
      <c r="B11725" s="3"/>
      <c r="E11725" s="3"/>
      <c r="J11725" s="3"/>
    </row>
    <row r="11726" spans="2:10" x14ac:dyDescent="0.25">
      <c r="B11726" s="3"/>
      <c r="E11726" s="3"/>
      <c r="J11726" s="3"/>
    </row>
    <row r="11727" spans="2:10" x14ac:dyDescent="0.25">
      <c r="B11727" s="3"/>
      <c r="E11727" s="3"/>
      <c r="J11727" s="3"/>
    </row>
    <row r="11728" spans="2:10" x14ac:dyDescent="0.25">
      <c r="B11728" s="3"/>
      <c r="E11728" s="3"/>
      <c r="J11728" s="3"/>
    </row>
    <row r="11729" spans="2:10" x14ac:dyDescent="0.25">
      <c r="B11729" s="3"/>
      <c r="E11729" s="3"/>
      <c r="J11729" s="3"/>
    </row>
    <row r="11730" spans="2:10" x14ac:dyDescent="0.25">
      <c r="B11730" s="3"/>
      <c r="E11730" s="3"/>
      <c r="J11730" s="3"/>
    </row>
    <row r="11731" spans="2:10" x14ac:dyDescent="0.25">
      <c r="B11731" s="3"/>
      <c r="E11731" s="3"/>
      <c r="J11731" s="3"/>
    </row>
    <row r="11732" spans="2:10" x14ac:dyDescent="0.25">
      <c r="B11732" s="3"/>
      <c r="E11732" s="3"/>
      <c r="J11732" s="3"/>
    </row>
    <row r="11733" spans="2:10" x14ac:dyDescent="0.25">
      <c r="B11733" s="3"/>
      <c r="E11733" s="3"/>
      <c r="J11733" s="3"/>
    </row>
    <row r="11734" spans="2:10" x14ac:dyDescent="0.25">
      <c r="B11734" s="3"/>
      <c r="E11734" s="3"/>
      <c r="J11734" s="3"/>
    </row>
    <row r="11735" spans="2:10" x14ac:dyDescent="0.25">
      <c r="B11735" s="3"/>
      <c r="E11735" s="3"/>
      <c r="J11735" s="3"/>
    </row>
    <row r="11736" spans="2:10" x14ac:dyDescent="0.25">
      <c r="B11736" s="3"/>
      <c r="E11736" s="3"/>
      <c r="J11736" s="3"/>
    </row>
    <row r="11737" spans="2:10" x14ac:dyDescent="0.25">
      <c r="B11737" s="3"/>
      <c r="E11737" s="3"/>
      <c r="J11737" s="3"/>
    </row>
    <row r="11738" spans="2:10" x14ac:dyDescent="0.25">
      <c r="B11738" s="3"/>
      <c r="E11738" s="3"/>
      <c r="J11738" s="3"/>
    </row>
    <row r="11739" spans="2:10" x14ac:dyDescent="0.25">
      <c r="B11739" s="3"/>
      <c r="E11739" s="3"/>
      <c r="J11739" s="3"/>
    </row>
    <row r="11740" spans="2:10" x14ac:dyDescent="0.25">
      <c r="B11740" s="3"/>
      <c r="E11740" s="3"/>
      <c r="J11740" s="3"/>
    </row>
    <row r="11741" spans="2:10" x14ac:dyDescent="0.25">
      <c r="B11741" s="3"/>
      <c r="E11741" s="3"/>
      <c r="J11741" s="3"/>
    </row>
    <row r="11742" spans="2:10" x14ac:dyDescent="0.25">
      <c r="B11742" s="3"/>
      <c r="E11742" s="3"/>
      <c r="J11742" s="3"/>
    </row>
    <row r="11743" spans="2:10" x14ac:dyDescent="0.25">
      <c r="B11743" s="3"/>
      <c r="E11743" s="3"/>
      <c r="J11743" s="3"/>
    </row>
    <row r="11744" spans="2:10" x14ac:dyDescent="0.25">
      <c r="B11744" s="3"/>
      <c r="E11744" s="3"/>
      <c r="J11744" s="3"/>
    </row>
    <row r="11745" spans="2:10" x14ac:dyDescent="0.25">
      <c r="B11745" s="3"/>
      <c r="E11745" s="3"/>
      <c r="J11745" s="3"/>
    </row>
    <row r="11746" spans="2:10" x14ac:dyDescent="0.25">
      <c r="B11746" s="3"/>
      <c r="E11746" s="3"/>
      <c r="J11746" s="3"/>
    </row>
    <row r="11747" spans="2:10" x14ac:dyDescent="0.25">
      <c r="B11747" s="3"/>
      <c r="E11747" s="3"/>
      <c r="J11747" s="3"/>
    </row>
    <row r="11748" spans="2:10" x14ac:dyDescent="0.25">
      <c r="B11748" s="3"/>
      <c r="E11748" s="3"/>
      <c r="J11748" s="3"/>
    </row>
    <row r="11749" spans="2:10" x14ac:dyDescent="0.25">
      <c r="B11749" s="3"/>
      <c r="E11749" s="3"/>
      <c r="J11749" s="3"/>
    </row>
    <row r="11750" spans="2:10" x14ac:dyDescent="0.25">
      <c r="B11750" s="3"/>
      <c r="E11750" s="3"/>
      <c r="J11750" s="3"/>
    </row>
    <row r="11751" spans="2:10" x14ac:dyDescent="0.25">
      <c r="B11751" s="3"/>
      <c r="E11751" s="3"/>
      <c r="J11751" s="3"/>
    </row>
    <row r="11752" spans="2:10" x14ac:dyDescent="0.25">
      <c r="B11752" s="3"/>
      <c r="E11752" s="3"/>
      <c r="J11752" s="3"/>
    </row>
    <row r="11753" spans="2:10" x14ac:dyDescent="0.25">
      <c r="B11753" s="3"/>
      <c r="E11753" s="3"/>
      <c r="J11753" s="3"/>
    </row>
    <row r="11754" spans="2:10" x14ac:dyDescent="0.25">
      <c r="B11754" s="3"/>
      <c r="E11754" s="3"/>
      <c r="J11754" s="3"/>
    </row>
    <row r="11755" spans="2:10" x14ac:dyDescent="0.25">
      <c r="B11755" s="3"/>
      <c r="E11755" s="3"/>
      <c r="J11755" s="3"/>
    </row>
    <row r="11756" spans="2:10" x14ac:dyDescent="0.25">
      <c r="B11756" s="3"/>
      <c r="E11756" s="3"/>
      <c r="J11756" s="3"/>
    </row>
    <row r="11757" spans="2:10" x14ac:dyDescent="0.25">
      <c r="B11757" s="3"/>
      <c r="E11757" s="3"/>
      <c r="J11757" s="3"/>
    </row>
    <row r="11758" spans="2:10" x14ac:dyDescent="0.25">
      <c r="B11758" s="3"/>
      <c r="E11758" s="3"/>
      <c r="J11758" s="3"/>
    </row>
    <row r="11759" spans="2:10" x14ac:dyDescent="0.25">
      <c r="B11759" s="3"/>
      <c r="E11759" s="3"/>
      <c r="J11759" s="3"/>
    </row>
    <row r="11760" spans="2:10" x14ac:dyDescent="0.25">
      <c r="B11760" s="3"/>
      <c r="E11760" s="3"/>
      <c r="J11760" s="3"/>
    </row>
    <row r="11761" spans="2:10" x14ac:dyDescent="0.25">
      <c r="B11761" s="3"/>
      <c r="E11761" s="3"/>
      <c r="J11761" s="3"/>
    </row>
    <row r="11762" spans="2:10" x14ac:dyDescent="0.25">
      <c r="B11762" s="3"/>
      <c r="E11762" s="3"/>
      <c r="J11762" s="3"/>
    </row>
    <row r="11763" spans="2:10" x14ac:dyDescent="0.25">
      <c r="B11763" s="3"/>
      <c r="E11763" s="3"/>
      <c r="J11763" s="3"/>
    </row>
    <row r="11764" spans="2:10" x14ac:dyDescent="0.25">
      <c r="B11764" s="3"/>
      <c r="E11764" s="3"/>
      <c r="J11764" s="3"/>
    </row>
    <row r="11765" spans="2:10" x14ac:dyDescent="0.25">
      <c r="B11765" s="3"/>
      <c r="E11765" s="3"/>
      <c r="J11765" s="3"/>
    </row>
    <row r="11766" spans="2:10" x14ac:dyDescent="0.25">
      <c r="B11766" s="3"/>
      <c r="E11766" s="3"/>
      <c r="J11766" s="3"/>
    </row>
    <row r="11767" spans="2:10" x14ac:dyDescent="0.25">
      <c r="B11767" s="3"/>
      <c r="E11767" s="3"/>
      <c r="J11767" s="3"/>
    </row>
    <row r="11768" spans="2:10" x14ac:dyDescent="0.25">
      <c r="B11768" s="3"/>
      <c r="E11768" s="3"/>
      <c r="J11768" s="3"/>
    </row>
    <row r="11769" spans="2:10" x14ac:dyDescent="0.25">
      <c r="B11769" s="3"/>
      <c r="E11769" s="3"/>
      <c r="J11769" s="3"/>
    </row>
    <row r="11770" spans="2:10" x14ac:dyDescent="0.25">
      <c r="B11770" s="3"/>
      <c r="E11770" s="3"/>
      <c r="J11770" s="3"/>
    </row>
    <row r="11771" spans="2:10" x14ac:dyDescent="0.25">
      <c r="B11771" s="3"/>
      <c r="E11771" s="3"/>
      <c r="J11771" s="3"/>
    </row>
    <row r="11772" spans="2:10" x14ac:dyDescent="0.25">
      <c r="B11772" s="3"/>
      <c r="E11772" s="3"/>
      <c r="J11772" s="3"/>
    </row>
    <row r="11773" spans="2:10" x14ac:dyDescent="0.25">
      <c r="B11773" s="3"/>
      <c r="E11773" s="3"/>
      <c r="J11773" s="3"/>
    </row>
    <row r="11774" spans="2:10" x14ac:dyDescent="0.25">
      <c r="B11774" s="3"/>
      <c r="E11774" s="3"/>
      <c r="J11774" s="3"/>
    </row>
    <row r="11775" spans="2:10" x14ac:dyDescent="0.25">
      <c r="B11775" s="3"/>
      <c r="E11775" s="3"/>
      <c r="J11775" s="3"/>
    </row>
    <row r="11776" spans="2:10" x14ac:dyDescent="0.25">
      <c r="B11776" s="3"/>
      <c r="E11776" s="3"/>
      <c r="J11776" s="3"/>
    </row>
    <row r="11777" spans="2:10" x14ac:dyDescent="0.25">
      <c r="B11777" s="3"/>
      <c r="E11777" s="3"/>
      <c r="J11777" s="3"/>
    </row>
    <row r="11778" spans="2:10" x14ac:dyDescent="0.25">
      <c r="B11778" s="3"/>
      <c r="E11778" s="3"/>
      <c r="J11778" s="3"/>
    </row>
    <row r="11779" spans="2:10" x14ac:dyDescent="0.25">
      <c r="B11779" s="3"/>
      <c r="E11779" s="3"/>
      <c r="J11779" s="3"/>
    </row>
    <row r="11780" spans="2:10" x14ac:dyDescent="0.25">
      <c r="B11780" s="3"/>
      <c r="E11780" s="3"/>
      <c r="J11780" s="3"/>
    </row>
    <row r="11781" spans="2:10" x14ac:dyDescent="0.25">
      <c r="B11781" s="3"/>
      <c r="E11781" s="3"/>
      <c r="J11781" s="3"/>
    </row>
    <row r="11782" spans="2:10" x14ac:dyDescent="0.25">
      <c r="B11782" s="3"/>
      <c r="E11782" s="3"/>
      <c r="J11782" s="3"/>
    </row>
    <row r="11783" spans="2:10" x14ac:dyDescent="0.25">
      <c r="B11783" s="3"/>
      <c r="E11783" s="3"/>
      <c r="J11783" s="3"/>
    </row>
    <row r="11784" spans="2:10" x14ac:dyDescent="0.25">
      <c r="B11784" s="3"/>
      <c r="E11784" s="3"/>
      <c r="J11784" s="3"/>
    </row>
    <row r="11785" spans="2:10" x14ac:dyDescent="0.25">
      <c r="B11785" s="3"/>
      <c r="E11785" s="3"/>
      <c r="J11785" s="3"/>
    </row>
    <row r="11786" spans="2:10" x14ac:dyDescent="0.25">
      <c r="B11786" s="3"/>
      <c r="E11786" s="3"/>
      <c r="J11786" s="3"/>
    </row>
    <row r="11787" spans="2:10" x14ac:dyDescent="0.25">
      <c r="B11787" s="3"/>
      <c r="E11787" s="3"/>
      <c r="J11787" s="3"/>
    </row>
    <row r="11788" spans="2:10" x14ac:dyDescent="0.25">
      <c r="B11788" s="3"/>
      <c r="E11788" s="3"/>
      <c r="J11788" s="3"/>
    </row>
    <row r="11789" spans="2:10" x14ac:dyDescent="0.25">
      <c r="B11789" s="3"/>
      <c r="E11789" s="3"/>
      <c r="J11789" s="3"/>
    </row>
    <row r="11790" spans="2:10" x14ac:dyDescent="0.25">
      <c r="B11790" s="3"/>
      <c r="E11790" s="3"/>
      <c r="J11790" s="3"/>
    </row>
    <row r="11791" spans="2:10" x14ac:dyDescent="0.25">
      <c r="B11791" s="3"/>
      <c r="E11791" s="3"/>
      <c r="J11791" s="3"/>
    </row>
    <row r="11792" spans="2:10" x14ac:dyDescent="0.25">
      <c r="B11792" s="3"/>
      <c r="E11792" s="3"/>
      <c r="J11792" s="3"/>
    </row>
    <row r="11793" spans="2:10" x14ac:dyDescent="0.25">
      <c r="B11793" s="3"/>
      <c r="E11793" s="3"/>
      <c r="J11793" s="3"/>
    </row>
    <row r="11794" spans="2:10" x14ac:dyDescent="0.25">
      <c r="B11794" s="3"/>
      <c r="E11794" s="3"/>
      <c r="J11794" s="3"/>
    </row>
    <row r="11795" spans="2:10" x14ac:dyDescent="0.25">
      <c r="B11795" s="3"/>
      <c r="E11795" s="3"/>
      <c r="J11795" s="3"/>
    </row>
    <row r="11796" spans="2:10" x14ac:dyDescent="0.25">
      <c r="B11796" s="3"/>
      <c r="E11796" s="3"/>
      <c r="J11796" s="3"/>
    </row>
    <row r="11797" spans="2:10" x14ac:dyDescent="0.25">
      <c r="B11797" s="3"/>
      <c r="E11797" s="3"/>
      <c r="J11797" s="3"/>
    </row>
    <row r="11798" spans="2:10" x14ac:dyDescent="0.25">
      <c r="B11798" s="3"/>
      <c r="E11798" s="3"/>
      <c r="J11798" s="3"/>
    </row>
    <row r="11799" spans="2:10" x14ac:dyDescent="0.25">
      <c r="B11799" s="3"/>
      <c r="E11799" s="3"/>
      <c r="J11799" s="3"/>
    </row>
    <row r="11800" spans="2:10" x14ac:dyDescent="0.25">
      <c r="B11800" s="3"/>
      <c r="E11800" s="3"/>
      <c r="J11800" s="3"/>
    </row>
    <row r="11801" spans="2:10" x14ac:dyDescent="0.25">
      <c r="B11801" s="3"/>
      <c r="E11801" s="3"/>
      <c r="J11801" s="3"/>
    </row>
    <row r="11802" spans="2:10" x14ac:dyDescent="0.25">
      <c r="B11802" s="3"/>
      <c r="E11802" s="3"/>
      <c r="J11802" s="3"/>
    </row>
    <row r="11803" spans="2:10" x14ac:dyDescent="0.25">
      <c r="B11803" s="3"/>
      <c r="E11803" s="3"/>
      <c r="J11803" s="3"/>
    </row>
    <row r="11804" spans="2:10" x14ac:dyDescent="0.25">
      <c r="B11804" s="3"/>
      <c r="E11804" s="3"/>
      <c r="J11804" s="3"/>
    </row>
    <row r="11805" spans="2:10" x14ac:dyDescent="0.25">
      <c r="B11805" s="3"/>
      <c r="E11805" s="3"/>
      <c r="J11805" s="3"/>
    </row>
    <row r="11806" spans="2:10" x14ac:dyDescent="0.25">
      <c r="B11806" s="3"/>
      <c r="E11806" s="3"/>
      <c r="J11806" s="3"/>
    </row>
    <row r="11807" spans="2:10" x14ac:dyDescent="0.25">
      <c r="B11807" s="3"/>
      <c r="E11807" s="3"/>
      <c r="J11807" s="3"/>
    </row>
    <row r="11808" spans="2:10" x14ac:dyDescent="0.25">
      <c r="B11808" s="3"/>
      <c r="E11808" s="3"/>
      <c r="J11808" s="3"/>
    </row>
    <row r="11809" spans="2:10" x14ac:dyDescent="0.25">
      <c r="B11809" s="3"/>
      <c r="E11809" s="3"/>
      <c r="J11809" s="3"/>
    </row>
    <row r="11810" spans="2:10" x14ac:dyDescent="0.25">
      <c r="B11810" s="3"/>
      <c r="E11810" s="3"/>
      <c r="J11810" s="3"/>
    </row>
    <row r="11811" spans="2:10" x14ac:dyDescent="0.25">
      <c r="B11811" s="3"/>
      <c r="E11811" s="3"/>
      <c r="J11811" s="3"/>
    </row>
    <row r="11812" spans="2:10" x14ac:dyDescent="0.25">
      <c r="B11812" s="3"/>
      <c r="E11812" s="3"/>
      <c r="J11812" s="3"/>
    </row>
    <row r="11813" spans="2:10" x14ac:dyDescent="0.25">
      <c r="B11813" s="3"/>
      <c r="E11813" s="3"/>
      <c r="J11813" s="3"/>
    </row>
    <row r="11814" spans="2:10" x14ac:dyDescent="0.25">
      <c r="B11814" s="3"/>
      <c r="E11814" s="3"/>
      <c r="J11814" s="3"/>
    </row>
    <row r="11815" spans="2:10" x14ac:dyDescent="0.25">
      <c r="B11815" s="3"/>
      <c r="E11815" s="3"/>
      <c r="J11815" s="3"/>
    </row>
    <row r="11816" spans="2:10" x14ac:dyDescent="0.25">
      <c r="B11816" s="3"/>
      <c r="E11816" s="3"/>
      <c r="J11816" s="3"/>
    </row>
    <row r="11817" spans="2:10" x14ac:dyDescent="0.25">
      <c r="B11817" s="3"/>
      <c r="E11817" s="3"/>
      <c r="J11817" s="3"/>
    </row>
    <row r="11818" spans="2:10" x14ac:dyDescent="0.25">
      <c r="B11818" s="3"/>
      <c r="E11818" s="3"/>
      <c r="J11818" s="3"/>
    </row>
    <row r="11819" spans="2:10" x14ac:dyDescent="0.25">
      <c r="B11819" s="3"/>
      <c r="E11819" s="3"/>
      <c r="J11819" s="3"/>
    </row>
    <row r="11820" spans="2:10" x14ac:dyDescent="0.25">
      <c r="B11820" s="3"/>
      <c r="E11820" s="3"/>
      <c r="J11820" s="3"/>
    </row>
    <row r="11821" spans="2:10" x14ac:dyDescent="0.25">
      <c r="B11821" s="3"/>
      <c r="E11821" s="3"/>
      <c r="J11821" s="3"/>
    </row>
    <row r="11822" spans="2:10" x14ac:dyDescent="0.25">
      <c r="B11822" s="3"/>
      <c r="E11822" s="3"/>
      <c r="J11822" s="3"/>
    </row>
    <row r="11823" spans="2:10" x14ac:dyDescent="0.25">
      <c r="B11823" s="3"/>
      <c r="E11823" s="3"/>
      <c r="J11823" s="3"/>
    </row>
    <row r="11824" spans="2:10" x14ac:dyDescent="0.25">
      <c r="B11824" s="3"/>
      <c r="E11824" s="3"/>
      <c r="J11824" s="3"/>
    </row>
    <row r="11825" spans="2:10" x14ac:dyDescent="0.25">
      <c r="B11825" s="3"/>
      <c r="E11825" s="3"/>
      <c r="J11825" s="3"/>
    </row>
    <row r="11826" spans="2:10" x14ac:dyDescent="0.25">
      <c r="B11826" s="3"/>
      <c r="E11826" s="3"/>
      <c r="J11826" s="3"/>
    </row>
    <row r="11827" spans="2:10" x14ac:dyDescent="0.25">
      <c r="B11827" s="3"/>
      <c r="E11827" s="3"/>
      <c r="J11827" s="3"/>
    </row>
    <row r="11828" spans="2:10" x14ac:dyDescent="0.25">
      <c r="B11828" s="3"/>
      <c r="E11828" s="3"/>
      <c r="J11828" s="3"/>
    </row>
    <row r="11829" spans="2:10" x14ac:dyDescent="0.25">
      <c r="B11829" s="3"/>
      <c r="E11829" s="3"/>
      <c r="J11829" s="3"/>
    </row>
    <row r="11830" spans="2:10" x14ac:dyDescent="0.25">
      <c r="B11830" s="3"/>
      <c r="E11830" s="3"/>
      <c r="J11830" s="3"/>
    </row>
    <row r="11831" spans="2:10" x14ac:dyDescent="0.25">
      <c r="B11831" s="3"/>
      <c r="E11831" s="3"/>
      <c r="J11831" s="3"/>
    </row>
    <row r="11832" spans="2:10" x14ac:dyDescent="0.25">
      <c r="B11832" s="3"/>
      <c r="E11832" s="3"/>
      <c r="J11832" s="3"/>
    </row>
    <row r="11833" spans="2:10" x14ac:dyDescent="0.25">
      <c r="B11833" s="3"/>
      <c r="E11833" s="3"/>
      <c r="J11833" s="3"/>
    </row>
    <row r="11834" spans="2:10" x14ac:dyDescent="0.25">
      <c r="B11834" s="3"/>
      <c r="E11834" s="3"/>
      <c r="J11834" s="3"/>
    </row>
    <row r="11835" spans="2:10" x14ac:dyDescent="0.25">
      <c r="B11835" s="3"/>
      <c r="E11835" s="3"/>
      <c r="J11835" s="3"/>
    </row>
    <row r="11836" spans="2:10" x14ac:dyDescent="0.25">
      <c r="B11836" s="3"/>
      <c r="E11836" s="3"/>
      <c r="J11836" s="3"/>
    </row>
    <row r="11837" spans="2:10" x14ac:dyDescent="0.25">
      <c r="B11837" s="3"/>
      <c r="E11837" s="3"/>
      <c r="J11837" s="3"/>
    </row>
    <row r="11838" spans="2:10" x14ac:dyDescent="0.25">
      <c r="B11838" s="3"/>
      <c r="E11838" s="3"/>
      <c r="J11838" s="3"/>
    </row>
    <row r="11839" spans="2:10" x14ac:dyDescent="0.25">
      <c r="B11839" s="3"/>
      <c r="E11839" s="3"/>
      <c r="J11839" s="3"/>
    </row>
    <row r="11840" spans="2:10" x14ac:dyDescent="0.25">
      <c r="B11840" s="3"/>
      <c r="E11840" s="3"/>
      <c r="J11840" s="3"/>
    </row>
    <row r="11841" spans="2:10" x14ac:dyDescent="0.25">
      <c r="B11841" s="3"/>
      <c r="E11841" s="3"/>
      <c r="J11841" s="3"/>
    </row>
    <row r="11842" spans="2:10" x14ac:dyDescent="0.25">
      <c r="B11842" s="3"/>
      <c r="E11842" s="3"/>
      <c r="J11842" s="3"/>
    </row>
    <row r="11843" spans="2:10" x14ac:dyDescent="0.25">
      <c r="B11843" s="3"/>
      <c r="E11843" s="3"/>
      <c r="J11843" s="3"/>
    </row>
    <row r="11844" spans="2:10" x14ac:dyDescent="0.25">
      <c r="B11844" s="3"/>
      <c r="E11844" s="3"/>
      <c r="J11844" s="3"/>
    </row>
    <row r="11845" spans="2:10" x14ac:dyDescent="0.25">
      <c r="B11845" s="3"/>
      <c r="E11845" s="3"/>
      <c r="J11845" s="3"/>
    </row>
    <row r="11846" spans="2:10" x14ac:dyDescent="0.25">
      <c r="B11846" s="3"/>
      <c r="E11846" s="3"/>
      <c r="J11846" s="3"/>
    </row>
    <row r="11847" spans="2:10" x14ac:dyDescent="0.25">
      <c r="B11847" s="3"/>
      <c r="E11847" s="3"/>
      <c r="J11847" s="3"/>
    </row>
    <row r="11848" spans="2:10" x14ac:dyDescent="0.25">
      <c r="B11848" s="3"/>
      <c r="E11848" s="3"/>
      <c r="J11848" s="3"/>
    </row>
    <row r="11849" spans="2:10" x14ac:dyDescent="0.25">
      <c r="B11849" s="3"/>
      <c r="E11849" s="3"/>
      <c r="J11849" s="3"/>
    </row>
    <row r="11850" spans="2:10" x14ac:dyDescent="0.25">
      <c r="B11850" s="3"/>
      <c r="E11850" s="3"/>
      <c r="J11850" s="3"/>
    </row>
    <row r="11851" spans="2:10" x14ac:dyDescent="0.25">
      <c r="B11851" s="3"/>
      <c r="E11851" s="3"/>
      <c r="J11851" s="3"/>
    </row>
    <row r="11852" spans="2:10" x14ac:dyDescent="0.25">
      <c r="B11852" s="3"/>
      <c r="E11852" s="3"/>
      <c r="J11852" s="3"/>
    </row>
    <row r="11853" spans="2:10" x14ac:dyDescent="0.25">
      <c r="B11853" s="3"/>
      <c r="E11853" s="3"/>
      <c r="J11853" s="3"/>
    </row>
    <row r="11854" spans="2:10" x14ac:dyDescent="0.25">
      <c r="B11854" s="3"/>
      <c r="E11854" s="3"/>
      <c r="J11854" s="3"/>
    </row>
    <row r="11855" spans="2:10" x14ac:dyDescent="0.25">
      <c r="B11855" s="3"/>
      <c r="E11855" s="3"/>
      <c r="J11855" s="3"/>
    </row>
    <row r="11856" spans="2:10" x14ac:dyDescent="0.25">
      <c r="B11856" s="3"/>
      <c r="E11856" s="3"/>
      <c r="J11856" s="3"/>
    </row>
    <row r="11857" spans="2:10" x14ac:dyDescent="0.25">
      <c r="B11857" s="3"/>
      <c r="E11857" s="3"/>
      <c r="J11857" s="3"/>
    </row>
    <row r="11858" spans="2:10" x14ac:dyDescent="0.25">
      <c r="B11858" s="3"/>
      <c r="E11858" s="3"/>
      <c r="J11858" s="3"/>
    </row>
    <row r="11859" spans="2:10" x14ac:dyDescent="0.25">
      <c r="B11859" s="3"/>
      <c r="E11859" s="3"/>
      <c r="J11859" s="3"/>
    </row>
    <row r="11860" spans="2:10" x14ac:dyDescent="0.25">
      <c r="B11860" s="3"/>
      <c r="E11860" s="3"/>
      <c r="J11860" s="3"/>
    </row>
    <row r="11861" spans="2:10" x14ac:dyDescent="0.25">
      <c r="B11861" s="3"/>
      <c r="E11861" s="3"/>
      <c r="J11861" s="3"/>
    </row>
    <row r="11862" spans="2:10" x14ac:dyDescent="0.25">
      <c r="B11862" s="3"/>
      <c r="E11862" s="3"/>
      <c r="J11862" s="3"/>
    </row>
    <row r="11863" spans="2:10" x14ac:dyDescent="0.25">
      <c r="B11863" s="3"/>
      <c r="E11863" s="3"/>
      <c r="J11863" s="3"/>
    </row>
    <row r="11864" spans="2:10" x14ac:dyDescent="0.25">
      <c r="B11864" s="3"/>
      <c r="E11864" s="3"/>
      <c r="J11864" s="3"/>
    </row>
    <row r="11865" spans="2:10" x14ac:dyDescent="0.25">
      <c r="B11865" s="3"/>
      <c r="E11865" s="3"/>
      <c r="J11865" s="3"/>
    </row>
    <row r="11866" spans="2:10" x14ac:dyDescent="0.25">
      <c r="B11866" s="3"/>
      <c r="E11866" s="3"/>
      <c r="J11866" s="3"/>
    </row>
    <row r="11867" spans="2:10" x14ac:dyDescent="0.25">
      <c r="B11867" s="3"/>
      <c r="E11867" s="3"/>
      <c r="J11867" s="3"/>
    </row>
    <row r="11868" spans="2:10" x14ac:dyDescent="0.25">
      <c r="B11868" s="3"/>
      <c r="E11868" s="3"/>
      <c r="J11868" s="3"/>
    </row>
    <row r="11869" spans="2:10" x14ac:dyDescent="0.25">
      <c r="B11869" s="3"/>
      <c r="E11869" s="3"/>
      <c r="J11869" s="3"/>
    </row>
    <row r="11870" spans="2:10" x14ac:dyDescent="0.25">
      <c r="B11870" s="3"/>
      <c r="E11870" s="3"/>
      <c r="J11870" s="3"/>
    </row>
    <row r="11871" spans="2:10" x14ac:dyDescent="0.25">
      <c r="B11871" s="3"/>
      <c r="E11871" s="3"/>
      <c r="J11871" s="3"/>
    </row>
    <row r="11872" spans="2:10" x14ac:dyDescent="0.25">
      <c r="B11872" s="3"/>
      <c r="E11872" s="3"/>
      <c r="J11872" s="3"/>
    </row>
    <row r="11873" spans="2:10" x14ac:dyDescent="0.25">
      <c r="B11873" s="3"/>
      <c r="E11873" s="3"/>
      <c r="J11873" s="3"/>
    </row>
    <row r="11874" spans="2:10" x14ac:dyDescent="0.25">
      <c r="B11874" s="3"/>
      <c r="E11874" s="3"/>
      <c r="J11874" s="3"/>
    </row>
    <row r="11875" spans="2:10" x14ac:dyDescent="0.25">
      <c r="B11875" s="3"/>
      <c r="E11875" s="3"/>
      <c r="J11875" s="3"/>
    </row>
    <row r="11876" spans="2:10" x14ac:dyDescent="0.25">
      <c r="B11876" s="3"/>
      <c r="E11876" s="3"/>
      <c r="J11876" s="3"/>
    </row>
    <row r="11877" spans="2:10" x14ac:dyDescent="0.25">
      <c r="B11877" s="3"/>
      <c r="E11877" s="3"/>
      <c r="J11877" s="3"/>
    </row>
    <row r="11878" spans="2:10" x14ac:dyDescent="0.25">
      <c r="B11878" s="3"/>
      <c r="E11878" s="3"/>
      <c r="J11878" s="3"/>
    </row>
    <row r="11879" spans="2:10" x14ac:dyDescent="0.25">
      <c r="B11879" s="3"/>
      <c r="E11879" s="3"/>
      <c r="J11879" s="3"/>
    </row>
    <row r="11880" spans="2:10" x14ac:dyDescent="0.25">
      <c r="B11880" s="3"/>
      <c r="E11880" s="3"/>
      <c r="J11880" s="3"/>
    </row>
    <row r="11881" spans="2:10" x14ac:dyDescent="0.25">
      <c r="B11881" s="3"/>
      <c r="E11881" s="3"/>
      <c r="J11881" s="3"/>
    </row>
    <row r="11882" spans="2:10" x14ac:dyDescent="0.25">
      <c r="B11882" s="3"/>
      <c r="E11882" s="3"/>
      <c r="J11882" s="3"/>
    </row>
    <row r="11883" spans="2:10" x14ac:dyDescent="0.25">
      <c r="B11883" s="3"/>
      <c r="E11883" s="3"/>
      <c r="J11883" s="3"/>
    </row>
    <row r="11884" spans="2:10" x14ac:dyDescent="0.25">
      <c r="B11884" s="3"/>
      <c r="E11884" s="3"/>
      <c r="J11884" s="3"/>
    </row>
    <row r="11885" spans="2:10" x14ac:dyDescent="0.25">
      <c r="B11885" s="3"/>
      <c r="E11885" s="3"/>
      <c r="J11885" s="3"/>
    </row>
    <row r="11886" spans="2:10" x14ac:dyDescent="0.25">
      <c r="B11886" s="3"/>
      <c r="E11886" s="3"/>
      <c r="J11886" s="3"/>
    </row>
    <row r="11887" spans="2:10" x14ac:dyDescent="0.25">
      <c r="B11887" s="3"/>
      <c r="E11887" s="3"/>
      <c r="J11887" s="3"/>
    </row>
    <row r="11888" spans="2:10" x14ac:dyDescent="0.25">
      <c r="B11888" s="3"/>
      <c r="E11888" s="3"/>
      <c r="J11888" s="3"/>
    </row>
    <row r="11889" spans="2:10" x14ac:dyDescent="0.25">
      <c r="B11889" s="3"/>
      <c r="E11889" s="3"/>
      <c r="J11889" s="3"/>
    </row>
    <row r="11890" spans="2:10" x14ac:dyDescent="0.25">
      <c r="B11890" s="3"/>
      <c r="E11890" s="3"/>
      <c r="J11890" s="3"/>
    </row>
    <row r="11891" spans="2:10" x14ac:dyDescent="0.25">
      <c r="B11891" s="3"/>
      <c r="E11891" s="3"/>
      <c r="J11891" s="3"/>
    </row>
    <row r="11892" spans="2:10" x14ac:dyDescent="0.25">
      <c r="B11892" s="3"/>
      <c r="E11892" s="3"/>
      <c r="J11892" s="3"/>
    </row>
    <row r="11893" spans="2:10" x14ac:dyDescent="0.25">
      <c r="B11893" s="3"/>
      <c r="E11893" s="3"/>
      <c r="J11893" s="3"/>
    </row>
    <row r="11894" spans="2:10" x14ac:dyDescent="0.25">
      <c r="B11894" s="3"/>
      <c r="E11894" s="3"/>
      <c r="J11894" s="3"/>
    </row>
    <row r="11895" spans="2:10" x14ac:dyDescent="0.25">
      <c r="B11895" s="3"/>
      <c r="E11895" s="3"/>
      <c r="J11895" s="3"/>
    </row>
    <row r="11896" spans="2:10" x14ac:dyDescent="0.25">
      <c r="B11896" s="3"/>
      <c r="E11896" s="3"/>
      <c r="J11896" s="3"/>
    </row>
    <row r="11897" spans="2:10" x14ac:dyDescent="0.25">
      <c r="B11897" s="3"/>
      <c r="E11897" s="3"/>
      <c r="J11897" s="3"/>
    </row>
    <row r="11898" spans="2:10" x14ac:dyDescent="0.25">
      <c r="B11898" s="3"/>
      <c r="E11898" s="3"/>
      <c r="J11898" s="3"/>
    </row>
    <row r="11899" spans="2:10" x14ac:dyDescent="0.25">
      <c r="B11899" s="3"/>
      <c r="E11899" s="3"/>
      <c r="J11899" s="3"/>
    </row>
    <row r="11900" spans="2:10" x14ac:dyDescent="0.25">
      <c r="B11900" s="3"/>
      <c r="E11900" s="3"/>
      <c r="J11900" s="3"/>
    </row>
    <row r="11901" spans="2:10" x14ac:dyDescent="0.25">
      <c r="B11901" s="3"/>
      <c r="E11901" s="3"/>
      <c r="J11901" s="3"/>
    </row>
    <row r="11902" spans="2:10" x14ac:dyDescent="0.25">
      <c r="B11902" s="3"/>
      <c r="E11902" s="3"/>
      <c r="J11902" s="3"/>
    </row>
    <row r="11903" spans="2:10" x14ac:dyDescent="0.25">
      <c r="B11903" s="3"/>
      <c r="E11903" s="3"/>
      <c r="J11903" s="3"/>
    </row>
    <row r="11904" spans="2:10" x14ac:dyDescent="0.25">
      <c r="B11904" s="3"/>
      <c r="E11904" s="3"/>
      <c r="J11904" s="3"/>
    </row>
    <row r="11905" spans="2:10" x14ac:dyDescent="0.25">
      <c r="B11905" s="3"/>
      <c r="E11905" s="3"/>
      <c r="J11905" s="3"/>
    </row>
    <row r="11906" spans="2:10" x14ac:dyDescent="0.25">
      <c r="B11906" s="3"/>
      <c r="E11906" s="3"/>
      <c r="J11906" s="3"/>
    </row>
    <row r="11907" spans="2:10" x14ac:dyDescent="0.25">
      <c r="B11907" s="3"/>
      <c r="E11907" s="3"/>
      <c r="J11907" s="3"/>
    </row>
    <row r="11908" spans="2:10" x14ac:dyDescent="0.25">
      <c r="B11908" s="3"/>
      <c r="E11908" s="3"/>
      <c r="J11908" s="3"/>
    </row>
    <row r="11909" spans="2:10" x14ac:dyDescent="0.25">
      <c r="B11909" s="3"/>
      <c r="E11909" s="3"/>
      <c r="J11909" s="3"/>
    </row>
    <row r="11910" spans="2:10" x14ac:dyDescent="0.25">
      <c r="B11910" s="3"/>
      <c r="E11910" s="3"/>
      <c r="J11910" s="3"/>
    </row>
    <row r="11911" spans="2:10" x14ac:dyDescent="0.25">
      <c r="B11911" s="3"/>
      <c r="E11911" s="3"/>
      <c r="J11911" s="3"/>
    </row>
    <row r="11912" spans="2:10" x14ac:dyDescent="0.25">
      <c r="B11912" s="3"/>
      <c r="E11912" s="3"/>
      <c r="J11912" s="3"/>
    </row>
    <row r="11913" spans="2:10" x14ac:dyDescent="0.25">
      <c r="B11913" s="3"/>
      <c r="E11913" s="3"/>
      <c r="J11913" s="3"/>
    </row>
    <row r="11914" spans="2:10" x14ac:dyDescent="0.25">
      <c r="B11914" s="3"/>
      <c r="E11914" s="3"/>
      <c r="J11914" s="3"/>
    </row>
    <row r="11915" spans="2:10" x14ac:dyDescent="0.25">
      <c r="B11915" s="3"/>
      <c r="E11915" s="3"/>
      <c r="J11915" s="3"/>
    </row>
    <row r="11916" spans="2:10" x14ac:dyDescent="0.25">
      <c r="B11916" s="3"/>
      <c r="E11916" s="3"/>
      <c r="J11916" s="3"/>
    </row>
    <row r="11917" spans="2:10" x14ac:dyDescent="0.25">
      <c r="B11917" s="3"/>
      <c r="E11917" s="3"/>
      <c r="J11917" s="3"/>
    </row>
    <row r="11918" spans="2:10" x14ac:dyDescent="0.25">
      <c r="B11918" s="3"/>
      <c r="E11918" s="3"/>
      <c r="J11918" s="3"/>
    </row>
    <row r="11919" spans="2:10" x14ac:dyDescent="0.25">
      <c r="B11919" s="3"/>
      <c r="E11919" s="3"/>
      <c r="J11919" s="3"/>
    </row>
    <row r="11920" spans="2:10" x14ac:dyDescent="0.25">
      <c r="B11920" s="3"/>
      <c r="E11920" s="3"/>
      <c r="J11920" s="3"/>
    </row>
    <row r="11921" spans="2:10" x14ac:dyDescent="0.25">
      <c r="B11921" s="3"/>
      <c r="E11921" s="3"/>
      <c r="J11921" s="3"/>
    </row>
    <row r="11922" spans="2:10" x14ac:dyDescent="0.25">
      <c r="B11922" s="3"/>
      <c r="E11922" s="3"/>
      <c r="J11922" s="3"/>
    </row>
    <row r="11923" spans="2:10" x14ac:dyDescent="0.25">
      <c r="B11923" s="3"/>
      <c r="E11923" s="3"/>
      <c r="J11923" s="3"/>
    </row>
    <row r="11924" spans="2:10" x14ac:dyDescent="0.25">
      <c r="B11924" s="3"/>
      <c r="E11924" s="3"/>
      <c r="J11924" s="3"/>
    </row>
    <row r="11925" spans="2:10" x14ac:dyDescent="0.25">
      <c r="B11925" s="3"/>
      <c r="E11925" s="3"/>
      <c r="J11925" s="3"/>
    </row>
    <row r="11926" spans="2:10" x14ac:dyDescent="0.25">
      <c r="B11926" s="3"/>
      <c r="E11926" s="3"/>
      <c r="J11926" s="3"/>
    </row>
    <row r="11927" spans="2:10" x14ac:dyDescent="0.25">
      <c r="B11927" s="3"/>
      <c r="E11927" s="3"/>
      <c r="J11927" s="3"/>
    </row>
    <row r="11928" spans="2:10" x14ac:dyDescent="0.25">
      <c r="B11928" s="3"/>
      <c r="E11928" s="3"/>
      <c r="J11928" s="3"/>
    </row>
    <row r="11929" spans="2:10" x14ac:dyDescent="0.25">
      <c r="B11929" s="3"/>
      <c r="E11929" s="3"/>
      <c r="J11929" s="3"/>
    </row>
    <row r="11930" spans="2:10" x14ac:dyDescent="0.25">
      <c r="B11930" s="3"/>
      <c r="E11930" s="3"/>
      <c r="J11930" s="3"/>
    </row>
    <row r="11931" spans="2:10" x14ac:dyDescent="0.25">
      <c r="B11931" s="3"/>
      <c r="E11931" s="3"/>
      <c r="J11931" s="3"/>
    </row>
    <row r="11932" spans="2:10" x14ac:dyDescent="0.25">
      <c r="B11932" s="3"/>
      <c r="E11932" s="3"/>
      <c r="J11932" s="3"/>
    </row>
    <row r="11933" spans="2:10" x14ac:dyDescent="0.25">
      <c r="B11933" s="3"/>
      <c r="E11933" s="3"/>
      <c r="J11933" s="3"/>
    </row>
    <row r="11934" spans="2:10" x14ac:dyDescent="0.25">
      <c r="B11934" s="3"/>
      <c r="E11934" s="3"/>
      <c r="J11934" s="3"/>
    </row>
    <row r="11935" spans="2:10" x14ac:dyDescent="0.25">
      <c r="B11935" s="3"/>
      <c r="E11935" s="3"/>
      <c r="J11935" s="3"/>
    </row>
    <row r="11936" spans="2:10" x14ac:dyDescent="0.25">
      <c r="B11936" s="3"/>
      <c r="E11936" s="3"/>
      <c r="J11936" s="3"/>
    </row>
    <row r="11937" spans="2:10" x14ac:dyDescent="0.25">
      <c r="B11937" s="3"/>
      <c r="E11937" s="3"/>
      <c r="J11937" s="3"/>
    </row>
    <row r="11938" spans="2:10" x14ac:dyDescent="0.25">
      <c r="B11938" s="3"/>
      <c r="E11938" s="3"/>
      <c r="J11938" s="3"/>
    </row>
    <row r="11939" spans="2:10" x14ac:dyDescent="0.25">
      <c r="B11939" s="3"/>
      <c r="E11939" s="3"/>
      <c r="J11939" s="3"/>
    </row>
    <row r="11940" spans="2:10" x14ac:dyDescent="0.25">
      <c r="B11940" s="3"/>
      <c r="E11940" s="3"/>
      <c r="J11940" s="3"/>
    </row>
    <row r="11941" spans="2:10" x14ac:dyDescent="0.25">
      <c r="B11941" s="3"/>
      <c r="E11941" s="3"/>
      <c r="J11941" s="3"/>
    </row>
    <row r="11942" spans="2:10" x14ac:dyDescent="0.25">
      <c r="B11942" s="3"/>
      <c r="E11942" s="3"/>
      <c r="J11942" s="3"/>
    </row>
    <row r="11943" spans="2:10" x14ac:dyDescent="0.25">
      <c r="B11943" s="3"/>
      <c r="E11943" s="3"/>
      <c r="J11943" s="3"/>
    </row>
    <row r="11944" spans="2:10" x14ac:dyDescent="0.25">
      <c r="B11944" s="3"/>
      <c r="E11944" s="3"/>
      <c r="J11944" s="3"/>
    </row>
    <row r="11945" spans="2:10" x14ac:dyDescent="0.25">
      <c r="B11945" s="3"/>
      <c r="E11945" s="3"/>
      <c r="J11945" s="3"/>
    </row>
    <row r="11946" spans="2:10" x14ac:dyDescent="0.25">
      <c r="B11946" s="3"/>
      <c r="E11946" s="3"/>
      <c r="J11946" s="3"/>
    </row>
    <row r="11947" spans="2:10" x14ac:dyDescent="0.25">
      <c r="B11947" s="3"/>
      <c r="E11947" s="3"/>
      <c r="J11947" s="3"/>
    </row>
    <row r="11948" spans="2:10" x14ac:dyDescent="0.25">
      <c r="B11948" s="3"/>
      <c r="E11948" s="3"/>
      <c r="J11948" s="3"/>
    </row>
    <row r="11949" spans="2:10" x14ac:dyDescent="0.25">
      <c r="B11949" s="3"/>
      <c r="E11949" s="3"/>
      <c r="J11949" s="3"/>
    </row>
    <row r="11950" spans="2:10" x14ac:dyDescent="0.25">
      <c r="B11950" s="3"/>
      <c r="E11950" s="3"/>
      <c r="J11950" s="3"/>
    </row>
    <row r="11951" spans="2:10" x14ac:dyDescent="0.25">
      <c r="B11951" s="3"/>
      <c r="E11951" s="3"/>
      <c r="J11951" s="3"/>
    </row>
    <row r="11952" spans="2:10" x14ac:dyDescent="0.25">
      <c r="B11952" s="3"/>
      <c r="E11952" s="3"/>
      <c r="J11952" s="3"/>
    </row>
    <row r="11953" spans="2:10" x14ac:dyDescent="0.25">
      <c r="B11953" s="3"/>
      <c r="E11953" s="3"/>
      <c r="J11953" s="3"/>
    </row>
    <row r="11954" spans="2:10" x14ac:dyDescent="0.25">
      <c r="B11954" s="3"/>
      <c r="E11954" s="3"/>
      <c r="J11954" s="3"/>
    </row>
    <row r="11955" spans="2:10" x14ac:dyDescent="0.25">
      <c r="B11955" s="3"/>
      <c r="E11955" s="3"/>
      <c r="J11955" s="3"/>
    </row>
    <row r="11956" spans="2:10" x14ac:dyDescent="0.25">
      <c r="B11956" s="3"/>
      <c r="E11956" s="3"/>
      <c r="J11956" s="3"/>
    </row>
    <row r="11957" spans="2:10" x14ac:dyDescent="0.25">
      <c r="B11957" s="3"/>
      <c r="E11957" s="3"/>
      <c r="J11957" s="3"/>
    </row>
    <row r="11958" spans="2:10" x14ac:dyDescent="0.25">
      <c r="B11958" s="3"/>
      <c r="E11958" s="3"/>
      <c r="J11958" s="3"/>
    </row>
    <row r="11959" spans="2:10" x14ac:dyDescent="0.25">
      <c r="B11959" s="3"/>
      <c r="E11959" s="3"/>
      <c r="J11959" s="3"/>
    </row>
    <row r="11960" spans="2:10" x14ac:dyDescent="0.25">
      <c r="B11960" s="3"/>
      <c r="E11960" s="3"/>
      <c r="J11960" s="3"/>
    </row>
    <row r="11961" spans="2:10" x14ac:dyDescent="0.25">
      <c r="B11961" s="3"/>
      <c r="E11961" s="3"/>
      <c r="J11961" s="3"/>
    </row>
    <row r="11962" spans="2:10" x14ac:dyDescent="0.25">
      <c r="B11962" s="3"/>
      <c r="E11962" s="3"/>
      <c r="J11962" s="3"/>
    </row>
    <row r="11963" spans="2:10" x14ac:dyDescent="0.25">
      <c r="B11963" s="3"/>
      <c r="E11963" s="3"/>
      <c r="J11963" s="3"/>
    </row>
    <row r="11964" spans="2:10" x14ac:dyDescent="0.25">
      <c r="B11964" s="3"/>
      <c r="E11964" s="3"/>
      <c r="J11964" s="3"/>
    </row>
    <row r="11965" spans="2:10" x14ac:dyDescent="0.25">
      <c r="B11965" s="3"/>
      <c r="E11965" s="3"/>
      <c r="J11965" s="3"/>
    </row>
    <row r="11966" spans="2:10" x14ac:dyDescent="0.25">
      <c r="B11966" s="3"/>
      <c r="E11966" s="3"/>
      <c r="J11966" s="3"/>
    </row>
    <row r="11967" spans="2:10" x14ac:dyDescent="0.25">
      <c r="B11967" s="3"/>
      <c r="E11967" s="3"/>
      <c r="J11967" s="3"/>
    </row>
    <row r="11968" spans="2:10" x14ac:dyDescent="0.25">
      <c r="B11968" s="3"/>
      <c r="E11968" s="3"/>
      <c r="J11968" s="3"/>
    </row>
    <row r="11969" spans="2:10" x14ac:dyDescent="0.25">
      <c r="B11969" s="3"/>
      <c r="E11969" s="3"/>
      <c r="J11969" s="3"/>
    </row>
    <row r="11970" spans="2:10" x14ac:dyDescent="0.25">
      <c r="B11970" s="3"/>
      <c r="E11970" s="3"/>
      <c r="J11970" s="3"/>
    </row>
    <row r="11971" spans="2:10" x14ac:dyDescent="0.25">
      <c r="B11971" s="3"/>
      <c r="E11971" s="3"/>
      <c r="J11971" s="3"/>
    </row>
    <row r="11972" spans="2:10" x14ac:dyDescent="0.25">
      <c r="B11972" s="3"/>
      <c r="E11972" s="3"/>
      <c r="J11972" s="3"/>
    </row>
    <row r="11973" spans="2:10" x14ac:dyDescent="0.25">
      <c r="B11973" s="3"/>
      <c r="E11973" s="3"/>
      <c r="J11973" s="3"/>
    </row>
    <row r="11974" spans="2:10" x14ac:dyDescent="0.25">
      <c r="B11974" s="3"/>
      <c r="E11974" s="3"/>
      <c r="J11974" s="3"/>
    </row>
    <row r="11975" spans="2:10" x14ac:dyDescent="0.25">
      <c r="B11975" s="3"/>
      <c r="E11975" s="3"/>
      <c r="J11975" s="3"/>
    </row>
    <row r="11976" spans="2:10" x14ac:dyDescent="0.25">
      <c r="B11976" s="3"/>
      <c r="E11976" s="3"/>
      <c r="J11976" s="3"/>
    </row>
    <row r="11977" spans="2:10" x14ac:dyDescent="0.25">
      <c r="B11977" s="3"/>
      <c r="E11977" s="3"/>
      <c r="J11977" s="3"/>
    </row>
    <row r="11978" spans="2:10" x14ac:dyDescent="0.25">
      <c r="B11978" s="3"/>
      <c r="E11978" s="3"/>
      <c r="J11978" s="3"/>
    </row>
    <row r="11979" spans="2:10" x14ac:dyDescent="0.25">
      <c r="B11979" s="3"/>
      <c r="E11979" s="3"/>
      <c r="J11979" s="3"/>
    </row>
    <row r="11980" spans="2:10" x14ac:dyDescent="0.25">
      <c r="B11980" s="3"/>
      <c r="E11980" s="3"/>
      <c r="J11980" s="3"/>
    </row>
    <row r="11981" spans="2:10" x14ac:dyDescent="0.25">
      <c r="B11981" s="3"/>
      <c r="E11981" s="3"/>
      <c r="J11981" s="3"/>
    </row>
    <row r="11982" spans="2:10" x14ac:dyDescent="0.25">
      <c r="B11982" s="3"/>
      <c r="E11982" s="3"/>
      <c r="J11982" s="3"/>
    </row>
    <row r="11983" spans="2:10" x14ac:dyDescent="0.25">
      <c r="B11983" s="3"/>
      <c r="E11983" s="3"/>
      <c r="J11983" s="3"/>
    </row>
    <row r="11984" spans="2:10" x14ac:dyDescent="0.25">
      <c r="B11984" s="3"/>
      <c r="E11984" s="3"/>
      <c r="J11984" s="3"/>
    </row>
    <row r="11985" spans="2:10" x14ac:dyDescent="0.25">
      <c r="B11985" s="3"/>
      <c r="E11985" s="3"/>
      <c r="J11985" s="3"/>
    </row>
    <row r="11986" spans="2:10" x14ac:dyDescent="0.25">
      <c r="B11986" s="3"/>
      <c r="E11986" s="3"/>
      <c r="J11986" s="3"/>
    </row>
    <row r="11987" spans="2:10" x14ac:dyDescent="0.25">
      <c r="B11987" s="3"/>
      <c r="E11987" s="3"/>
      <c r="J11987" s="3"/>
    </row>
    <row r="11988" spans="2:10" x14ac:dyDescent="0.25">
      <c r="B11988" s="3"/>
      <c r="E11988" s="3"/>
      <c r="J11988" s="3"/>
    </row>
    <row r="11989" spans="2:10" x14ac:dyDescent="0.25">
      <c r="B11989" s="3"/>
      <c r="E11989" s="3"/>
      <c r="J11989" s="3"/>
    </row>
    <row r="11990" spans="2:10" x14ac:dyDescent="0.25">
      <c r="B11990" s="3"/>
      <c r="E11990" s="3"/>
      <c r="J11990" s="3"/>
    </row>
    <row r="11991" spans="2:10" x14ac:dyDescent="0.25">
      <c r="B11991" s="3"/>
      <c r="E11991" s="3"/>
      <c r="J11991" s="3"/>
    </row>
    <row r="11992" spans="2:10" x14ac:dyDescent="0.25">
      <c r="B11992" s="3"/>
      <c r="E11992" s="3"/>
      <c r="J11992" s="3"/>
    </row>
    <row r="11993" spans="2:10" x14ac:dyDescent="0.25">
      <c r="B11993" s="3"/>
      <c r="E11993" s="3"/>
      <c r="J11993" s="3"/>
    </row>
    <row r="11994" spans="2:10" x14ac:dyDescent="0.25">
      <c r="B11994" s="3"/>
      <c r="E11994" s="3"/>
      <c r="J11994" s="3"/>
    </row>
    <row r="11995" spans="2:10" x14ac:dyDescent="0.25">
      <c r="B11995" s="3"/>
      <c r="E11995" s="3"/>
      <c r="J11995" s="3"/>
    </row>
    <row r="11996" spans="2:10" x14ac:dyDescent="0.25">
      <c r="B11996" s="3"/>
      <c r="E11996" s="3"/>
      <c r="J11996" s="3"/>
    </row>
    <row r="11997" spans="2:10" x14ac:dyDescent="0.25">
      <c r="B11997" s="3"/>
      <c r="E11997" s="3"/>
      <c r="J11997" s="3"/>
    </row>
    <row r="11998" spans="2:10" x14ac:dyDescent="0.25">
      <c r="B11998" s="3"/>
      <c r="E11998" s="3"/>
      <c r="J11998" s="3"/>
    </row>
    <row r="11999" spans="2:10" x14ac:dyDescent="0.25">
      <c r="B11999" s="3"/>
      <c r="E11999" s="3"/>
      <c r="J11999" s="3"/>
    </row>
    <row r="12000" spans="2:10" x14ac:dyDescent="0.25">
      <c r="B12000" s="3"/>
      <c r="E12000" s="3"/>
      <c r="J12000" s="3"/>
    </row>
    <row r="12001" spans="2:10" x14ac:dyDescent="0.25">
      <c r="B12001" s="3"/>
      <c r="E12001" s="3"/>
      <c r="J12001" s="3"/>
    </row>
    <row r="12002" spans="2:10" x14ac:dyDescent="0.25">
      <c r="B12002" s="3"/>
      <c r="E12002" s="3"/>
      <c r="J12002" s="3"/>
    </row>
    <row r="12003" spans="2:10" x14ac:dyDescent="0.25">
      <c r="B12003" s="3"/>
      <c r="E12003" s="3"/>
      <c r="J12003" s="3"/>
    </row>
    <row r="12004" spans="2:10" x14ac:dyDescent="0.25">
      <c r="B12004" s="3"/>
      <c r="E12004" s="3"/>
      <c r="J12004" s="3"/>
    </row>
    <row r="12005" spans="2:10" x14ac:dyDescent="0.25">
      <c r="B12005" s="3"/>
      <c r="E12005" s="3"/>
      <c r="J12005" s="3"/>
    </row>
    <row r="12006" spans="2:10" x14ac:dyDescent="0.25">
      <c r="B12006" s="3"/>
      <c r="E12006" s="3"/>
      <c r="J12006" s="3"/>
    </row>
    <row r="12007" spans="2:10" x14ac:dyDescent="0.25">
      <c r="B12007" s="3"/>
      <c r="E12007" s="3"/>
      <c r="J12007" s="3"/>
    </row>
    <row r="12008" spans="2:10" x14ac:dyDescent="0.25">
      <c r="B12008" s="3"/>
      <c r="E12008" s="3"/>
      <c r="J12008" s="3"/>
    </row>
    <row r="12009" spans="2:10" x14ac:dyDescent="0.25">
      <c r="B12009" s="3"/>
      <c r="E12009" s="3"/>
      <c r="J12009" s="3"/>
    </row>
    <row r="12010" spans="2:10" x14ac:dyDescent="0.25">
      <c r="B12010" s="3"/>
      <c r="E12010" s="3"/>
      <c r="J12010" s="3"/>
    </row>
    <row r="12011" spans="2:10" x14ac:dyDescent="0.25">
      <c r="B12011" s="3"/>
      <c r="E12011" s="3"/>
      <c r="J12011" s="3"/>
    </row>
    <row r="12012" spans="2:10" x14ac:dyDescent="0.25">
      <c r="B12012" s="3"/>
      <c r="E12012" s="3"/>
      <c r="J12012" s="3"/>
    </row>
    <row r="12013" spans="2:10" x14ac:dyDescent="0.25">
      <c r="B12013" s="3"/>
      <c r="E12013" s="3"/>
      <c r="J12013" s="3"/>
    </row>
    <row r="12014" spans="2:10" x14ac:dyDescent="0.25">
      <c r="B12014" s="3"/>
      <c r="E12014" s="3"/>
      <c r="J12014" s="3"/>
    </row>
    <row r="12015" spans="2:10" x14ac:dyDescent="0.25">
      <c r="B12015" s="3"/>
      <c r="E12015" s="3"/>
      <c r="J12015" s="3"/>
    </row>
    <row r="12016" spans="2:10" x14ac:dyDescent="0.25">
      <c r="B12016" s="3"/>
      <c r="E12016" s="3"/>
      <c r="J12016" s="3"/>
    </row>
    <row r="12017" spans="2:10" x14ac:dyDescent="0.25">
      <c r="B12017" s="3"/>
      <c r="E12017" s="3"/>
      <c r="J12017" s="3"/>
    </row>
    <row r="12018" spans="2:10" x14ac:dyDescent="0.25">
      <c r="B12018" s="3"/>
      <c r="E12018" s="3"/>
      <c r="J12018" s="3"/>
    </row>
    <row r="12019" spans="2:10" x14ac:dyDescent="0.25">
      <c r="B12019" s="3"/>
      <c r="E12019" s="3"/>
      <c r="J12019" s="3"/>
    </row>
    <row r="12020" spans="2:10" x14ac:dyDescent="0.25">
      <c r="B12020" s="3"/>
      <c r="E12020" s="3"/>
      <c r="J12020" s="3"/>
    </row>
    <row r="12021" spans="2:10" x14ac:dyDescent="0.25">
      <c r="B12021" s="3"/>
      <c r="E12021" s="3"/>
      <c r="J12021" s="3"/>
    </row>
    <row r="12022" spans="2:10" x14ac:dyDescent="0.25">
      <c r="B12022" s="3"/>
      <c r="E12022" s="3"/>
      <c r="J12022" s="3"/>
    </row>
    <row r="12023" spans="2:10" x14ac:dyDescent="0.25">
      <c r="B12023" s="3"/>
      <c r="E12023" s="3"/>
      <c r="J12023" s="3"/>
    </row>
    <row r="12024" spans="2:10" x14ac:dyDescent="0.25">
      <c r="B12024" s="3"/>
      <c r="E12024" s="3"/>
      <c r="J12024" s="3"/>
    </row>
    <row r="12025" spans="2:10" x14ac:dyDescent="0.25">
      <c r="B12025" s="3"/>
      <c r="E12025" s="3"/>
      <c r="J12025" s="3"/>
    </row>
    <row r="12026" spans="2:10" x14ac:dyDescent="0.25">
      <c r="B12026" s="3"/>
      <c r="E12026" s="3"/>
      <c r="J12026" s="3"/>
    </row>
    <row r="12027" spans="2:10" x14ac:dyDescent="0.25">
      <c r="B12027" s="3"/>
      <c r="E12027" s="3"/>
      <c r="J12027" s="3"/>
    </row>
    <row r="12028" spans="2:10" x14ac:dyDescent="0.25">
      <c r="B12028" s="3"/>
      <c r="E12028" s="3"/>
      <c r="J12028" s="3"/>
    </row>
    <row r="12029" spans="2:10" x14ac:dyDescent="0.25">
      <c r="B12029" s="3"/>
      <c r="E12029" s="3"/>
      <c r="J12029" s="3"/>
    </row>
    <row r="12030" spans="2:10" x14ac:dyDescent="0.25">
      <c r="B12030" s="3"/>
      <c r="E12030" s="3"/>
      <c r="J12030" s="3"/>
    </row>
    <row r="12031" spans="2:10" x14ac:dyDescent="0.25">
      <c r="B12031" s="3"/>
      <c r="E12031" s="3"/>
      <c r="J12031" s="3"/>
    </row>
    <row r="12032" spans="2:10" x14ac:dyDescent="0.25">
      <c r="B12032" s="3"/>
      <c r="E12032" s="3"/>
      <c r="J12032" s="3"/>
    </row>
    <row r="12033" spans="2:10" x14ac:dyDescent="0.25">
      <c r="B12033" s="3"/>
      <c r="E12033" s="3"/>
      <c r="J12033" s="3"/>
    </row>
    <row r="12034" spans="2:10" x14ac:dyDescent="0.25">
      <c r="B12034" s="3"/>
      <c r="E12034" s="3"/>
      <c r="J12034" s="3"/>
    </row>
    <row r="12035" spans="2:10" x14ac:dyDescent="0.25">
      <c r="B12035" s="3"/>
      <c r="E12035" s="3"/>
      <c r="J12035" s="3"/>
    </row>
    <row r="12036" spans="2:10" x14ac:dyDescent="0.25">
      <c r="B12036" s="3"/>
      <c r="E12036" s="3"/>
      <c r="J12036" s="3"/>
    </row>
    <row r="12037" spans="2:10" x14ac:dyDescent="0.25">
      <c r="B12037" s="3"/>
      <c r="E12037" s="3"/>
      <c r="J12037" s="3"/>
    </row>
    <row r="12038" spans="2:10" x14ac:dyDescent="0.25">
      <c r="B12038" s="3"/>
      <c r="E12038" s="3"/>
      <c r="J12038" s="3"/>
    </row>
    <row r="12039" spans="2:10" x14ac:dyDescent="0.25">
      <c r="B12039" s="3"/>
      <c r="E12039" s="3"/>
      <c r="J12039" s="3"/>
    </row>
    <row r="12040" spans="2:10" x14ac:dyDescent="0.25">
      <c r="B12040" s="3"/>
      <c r="E12040" s="3"/>
      <c r="J12040" s="3"/>
    </row>
    <row r="12041" spans="2:10" x14ac:dyDescent="0.25">
      <c r="B12041" s="3"/>
      <c r="E12041" s="3"/>
      <c r="J12041" s="3"/>
    </row>
    <row r="12042" spans="2:10" x14ac:dyDescent="0.25">
      <c r="B12042" s="3"/>
      <c r="E12042" s="3"/>
      <c r="J12042" s="3"/>
    </row>
    <row r="12043" spans="2:10" x14ac:dyDescent="0.25">
      <c r="B12043" s="3"/>
      <c r="E12043" s="3"/>
      <c r="J12043" s="3"/>
    </row>
    <row r="12044" spans="2:10" x14ac:dyDescent="0.25">
      <c r="B12044" s="3"/>
      <c r="E12044" s="3"/>
      <c r="J12044" s="3"/>
    </row>
    <row r="12045" spans="2:10" x14ac:dyDescent="0.25">
      <c r="B12045" s="3"/>
      <c r="E12045" s="3"/>
      <c r="J12045" s="3"/>
    </row>
    <row r="12046" spans="2:10" x14ac:dyDescent="0.25">
      <c r="B12046" s="3"/>
      <c r="E12046" s="3"/>
      <c r="J12046" s="3"/>
    </row>
    <row r="12047" spans="2:10" x14ac:dyDescent="0.25">
      <c r="B12047" s="3"/>
      <c r="E12047" s="3"/>
      <c r="J12047" s="3"/>
    </row>
    <row r="12048" spans="2:10" x14ac:dyDescent="0.25">
      <c r="B12048" s="3"/>
      <c r="E12048" s="3"/>
      <c r="J12048" s="3"/>
    </row>
    <row r="12049" spans="2:10" x14ac:dyDescent="0.25">
      <c r="B12049" s="3"/>
      <c r="E12049" s="3"/>
      <c r="J12049" s="3"/>
    </row>
    <row r="12050" spans="2:10" x14ac:dyDescent="0.25">
      <c r="B12050" s="3"/>
      <c r="E12050" s="3"/>
      <c r="J12050" s="3"/>
    </row>
    <row r="12051" spans="2:10" x14ac:dyDescent="0.25">
      <c r="B12051" s="3"/>
      <c r="E12051" s="3"/>
      <c r="J12051" s="3"/>
    </row>
    <row r="12052" spans="2:10" x14ac:dyDescent="0.25">
      <c r="B12052" s="3"/>
      <c r="E12052" s="3"/>
      <c r="J12052" s="3"/>
    </row>
    <row r="12053" spans="2:10" x14ac:dyDescent="0.25">
      <c r="B12053" s="3"/>
      <c r="E12053" s="3"/>
      <c r="J12053" s="3"/>
    </row>
    <row r="12054" spans="2:10" x14ac:dyDescent="0.25">
      <c r="B12054" s="3"/>
      <c r="E12054" s="3"/>
      <c r="J12054" s="3"/>
    </row>
    <row r="12055" spans="2:10" x14ac:dyDescent="0.25">
      <c r="B12055" s="3"/>
      <c r="E12055" s="3"/>
      <c r="J12055" s="3"/>
    </row>
    <row r="12056" spans="2:10" x14ac:dyDescent="0.25">
      <c r="B12056" s="3"/>
      <c r="E12056" s="3"/>
      <c r="J12056" s="3"/>
    </row>
    <row r="12057" spans="2:10" x14ac:dyDescent="0.25">
      <c r="B12057" s="3"/>
      <c r="E12057" s="3"/>
      <c r="J12057" s="3"/>
    </row>
    <row r="12058" spans="2:10" x14ac:dyDescent="0.25">
      <c r="B12058" s="3"/>
      <c r="E12058" s="3"/>
      <c r="J12058" s="3"/>
    </row>
    <row r="12059" spans="2:10" x14ac:dyDescent="0.25">
      <c r="B12059" s="3"/>
      <c r="E12059" s="3"/>
      <c r="J12059" s="3"/>
    </row>
    <row r="12060" spans="2:10" x14ac:dyDescent="0.25">
      <c r="B12060" s="3"/>
      <c r="E12060" s="3"/>
      <c r="J12060" s="3"/>
    </row>
    <row r="12061" spans="2:10" x14ac:dyDescent="0.25">
      <c r="B12061" s="3"/>
      <c r="E12061" s="3"/>
      <c r="J12061" s="3"/>
    </row>
    <row r="12062" spans="2:10" x14ac:dyDescent="0.25">
      <c r="B12062" s="3"/>
      <c r="E12062" s="3"/>
      <c r="J12062" s="3"/>
    </row>
    <row r="12063" spans="2:10" x14ac:dyDescent="0.25">
      <c r="B12063" s="3"/>
      <c r="E12063" s="3"/>
      <c r="J12063" s="3"/>
    </row>
    <row r="12064" spans="2:10" x14ac:dyDescent="0.25">
      <c r="B12064" s="3"/>
      <c r="E12064" s="3"/>
      <c r="J12064" s="3"/>
    </row>
    <row r="12065" spans="2:10" x14ac:dyDescent="0.25">
      <c r="B12065" s="3"/>
      <c r="E12065" s="3"/>
      <c r="J12065" s="3"/>
    </row>
    <row r="12066" spans="2:10" x14ac:dyDescent="0.25">
      <c r="B12066" s="3"/>
      <c r="E12066" s="3"/>
      <c r="J12066" s="3"/>
    </row>
    <row r="12067" spans="2:10" x14ac:dyDescent="0.25">
      <c r="B12067" s="3"/>
      <c r="E12067" s="3"/>
      <c r="J12067" s="3"/>
    </row>
    <row r="12068" spans="2:10" x14ac:dyDescent="0.25">
      <c r="B12068" s="3"/>
      <c r="E12068" s="3"/>
      <c r="J12068" s="3"/>
    </row>
    <row r="12069" spans="2:10" x14ac:dyDescent="0.25">
      <c r="B12069" s="3"/>
      <c r="E12069" s="3"/>
      <c r="J12069" s="3"/>
    </row>
    <row r="12070" spans="2:10" x14ac:dyDescent="0.25">
      <c r="B12070" s="3"/>
      <c r="E12070" s="3"/>
      <c r="J12070" s="3"/>
    </row>
    <row r="12071" spans="2:10" x14ac:dyDescent="0.25">
      <c r="B12071" s="3"/>
      <c r="E12071" s="3"/>
      <c r="J12071" s="3"/>
    </row>
    <row r="12072" spans="2:10" x14ac:dyDescent="0.25">
      <c r="B12072" s="3"/>
      <c r="E12072" s="3"/>
      <c r="J12072" s="3"/>
    </row>
    <row r="12073" spans="2:10" x14ac:dyDescent="0.25">
      <c r="B12073" s="3"/>
      <c r="E12073" s="3"/>
      <c r="J12073" s="3"/>
    </row>
    <row r="12074" spans="2:10" x14ac:dyDescent="0.25">
      <c r="B12074" s="3"/>
      <c r="E12074" s="3"/>
      <c r="J12074" s="3"/>
    </row>
    <row r="12075" spans="2:10" x14ac:dyDescent="0.25">
      <c r="B12075" s="3"/>
      <c r="E12075" s="3"/>
      <c r="J12075" s="3"/>
    </row>
    <row r="12076" spans="2:10" x14ac:dyDescent="0.25">
      <c r="B12076" s="3"/>
      <c r="E12076" s="3"/>
      <c r="J12076" s="3"/>
    </row>
    <row r="12077" spans="2:10" x14ac:dyDescent="0.25">
      <c r="B12077" s="3"/>
      <c r="E12077" s="3"/>
      <c r="J12077" s="3"/>
    </row>
    <row r="12078" spans="2:10" x14ac:dyDescent="0.25">
      <c r="B12078" s="3"/>
      <c r="E12078" s="3"/>
      <c r="J12078" s="3"/>
    </row>
    <row r="12079" spans="2:10" x14ac:dyDescent="0.25">
      <c r="B12079" s="3"/>
      <c r="E12079" s="3"/>
      <c r="J12079" s="3"/>
    </row>
    <row r="12080" spans="2:10" x14ac:dyDescent="0.25">
      <c r="B12080" s="3"/>
      <c r="E12080" s="3"/>
      <c r="J12080" s="3"/>
    </row>
    <row r="12081" spans="2:10" x14ac:dyDescent="0.25">
      <c r="B12081" s="3"/>
      <c r="E12081" s="3"/>
      <c r="J12081" s="3"/>
    </row>
    <row r="12082" spans="2:10" x14ac:dyDescent="0.25">
      <c r="B12082" s="3"/>
      <c r="E12082" s="3"/>
      <c r="J12082" s="3"/>
    </row>
    <row r="12083" spans="2:10" x14ac:dyDescent="0.25">
      <c r="B12083" s="3"/>
      <c r="E12083" s="3"/>
      <c r="J12083" s="3"/>
    </row>
    <row r="12084" spans="2:10" x14ac:dyDescent="0.25">
      <c r="B12084" s="3"/>
      <c r="E12084" s="3"/>
      <c r="J12084" s="3"/>
    </row>
    <row r="12085" spans="2:10" x14ac:dyDescent="0.25">
      <c r="B12085" s="3"/>
      <c r="E12085" s="3"/>
      <c r="J12085" s="3"/>
    </row>
    <row r="12086" spans="2:10" x14ac:dyDescent="0.25">
      <c r="B12086" s="3"/>
      <c r="E12086" s="3"/>
      <c r="J12086" s="3"/>
    </row>
    <row r="12087" spans="2:10" x14ac:dyDescent="0.25">
      <c r="B12087" s="3"/>
      <c r="E12087" s="3"/>
      <c r="J12087" s="3"/>
    </row>
    <row r="12088" spans="2:10" x14ac:dyDescent="0.25">
      <c r="B12088" s="3"/>
      <c r="E12088" s="3"/>
      <c r="J12088" s="3"/>
    </row>
    <row r="12089" spans="2:10" x14ac:dyDescent="0.25">
      <c r="B12089" s="3"/>
      <c r="E12089" s="3"/>
      <c r="J12089" s="3"/>
    </row>
    <row r="12090" spans="2:10" x14ac:dyDescent="0.25">
      <c r="B12090" s="3"/>
      <c r="E12090" s="3"/>
      <c r="J12090" s="3"/>
    </row>
    <row r="12091" spans="2:10" x14ac:dyDescent="0.25">
      <c r="B12091" s="3"/>
      <c r="E12091" s="3"/>
      <c r="J12091" s="3"/>
    </row>
    <row r="12092" spans="2:10" x14ac:dyDescent="0.25">
      <c r="B12092" s="3"/>
      <c r="E12092" s="3"/>
      <c r="J12092" s="3"/>
    </row>
    <row r="12093" spans="2:10" x14ac:dyDescent="0.25">
      <c r="B12093" s="3"/>
      <c r="E12093" s="3"/>
      <c r="J12093" s="3"/>
    </row>
    <row r="12094" spans="2:10" x14ac:dyDescent="0.25">
      <c r="B12094" s="3"/>
      <c r="E12094" s="3"/>
      <c r="J12094" s="3"/>
    </row>
    <row r="12095" spans="2:10" x14ac:dyDescent="0.25">
      <c r="B12095" s="3"/>
      <c r="E12095" s="3"/>
      <c r="J12095" s="3"/>
    </row>
    <row r="12096" spans="2:10" x14ac:dyDescent="0.25">
      <c r="B12096" s="3"/>
      <c r="E12096" s="3"/>
      <c r="J12096" s="3"/>
    </row>
    <row r="12097" spans="2:10" x14ac:dyDescent="0.25">
      <c r="B12097" s="3"/>
      <c r="E12097" s="3"/>
      <c r="J12097" s="3"/>
    </row>
    <row r="12098" spans="2:10" x14ac:dyDescent="0.25">
      <c r="B12098" s="3"/>
      <c r="E12098" s="3"/>
      <c r="J12098" s="3"/>
    </row>
    <row r="12099" spans="2:10" x14ac:dyDescent="0.25">
      <c r="B12099" s="3"/>
      <c r="E12099" s="3"/>
      <c r="J12099" s="3"/>
    </row>
    <row r="12100" spans="2:10" x14ac:dyDescent="0.25">
      <c r="B12100" s="3"/>
      <c r="E12100" s="3"/>
      <c r="J12100" s="3"/>
    </row>
    <row r="12101" spans="2:10" x14ac:dyDescent="0.25">
      <c r="B12101" s="3"/>
      <c r="E12101" s="3"/>
      <c r="J12101" s="3"/>
    </row>
    <row r="12102" spans="2:10" x14ac:dyDescent="0.25">
      <c r="B12102" s="3"/>
      <c r="E12102" s="3"/>
      <c r="J12102" s="3"/>
    </row>
    <row r="12103" spans="2:10" x14ac:dyDescent="0.25">
      <c r="B12103" s="3"/>
      <c r="E12103" s="3"/>
      <c r="J12103" s="3"/>
    </row>
    <row r="12104" spans="2:10" x14ac:dyDescent="0.25">
      <c r="B12104" s="3"/>
      <c r="E12104" s="3"/>
      <c r="J12104" s="3"/>
    </row>
    <row r="12105" spans="2:10" x14ac:dyDescent="0.25">
      <c r="B12105" s="3"/>
      <c r="E12105" s="3"/>
      <c r="J12105" s="3"/>
    </row>
    <row r="12106" spans="2:10" x14ac:dyDescent="0.25">
      <c r="B12106" s="3"/>
      <c r="E12106" s="3"/>
      <c r="J12106" s="3"/>
    </row>
    <row r="12107" spans="2:10" x14ac:dyDescent="0.25">
      <c r="B12107" s="3"/>
      <c r="E12107" s="3"/>
      <c r="J12107" s="3"/>
    </row>
    <row r="12108" spans="2:10" x14ac:dyDescent="0.25">
      <c r="B12108" s="3"/>
      <c r="E12108" s="3"/>
      <c r="J12108" s="3"/>
    </row>
    <row r="12109" spans="2:10" x14ac:dyDescent="0.25">
      <c r="B12109" s="3"/>
      <c r="E12109" s="3"/>
      <c r="J12109" s="3"/>
    </row>
    <row r="12110" spans="2:10" x14ac:dyDescent="0.25">
      <c r="B12110" s="3"/>
      <c r="E12110" s="3"/>
      <c r="J12110" s="3"/>
    </row>
    <row r="12111" spans="2:10" x14ac:dyDescent="0.25">
      <c r="B12111" s="3"/>
      <c r="E12111" s="3"/>
      <c r="J12111" s="3"/>
    </row>
    <row r="12112" spans="2:10" x14ac:dyDescent="0.25">
      <c r="B12112" s="3"/>
      <c r="E12112" s="3"/>
      <c r="J12112" s="3"/>
    </row>
    <row r="12113" spans="2:10" x14ac:dyDescent="0.25">
      <c r="B12113" s="3"/>
      <c r="E12113" s="3"/>
      <c r="J12113" s="3"/>
    </row>
    <row r="12114" spans="2:10" x14ac:dyDescent="0.25">
      <c r="B12114" s="3"/>
      <c r="E12114" s="3"/>
      <c r="J12114" s="3"/>
    </row>
    <row r="12115" spans="2:10" x14ac:dyDescent="0.25">
      <c r="B12115" s="3"/>
      <c r="E12115" s="3"/>
      <c r="J12115" s="3"/>
    </row>
    <row r="12116" spans="2:10" x14ac:dyDescent="0.25">
      <c r="B12116" s="3"/>
      <c r="E12116" s="3"/>
      <c r="J12116" s="3"/>
    </row>
    <row r="12117" spans="2:10" x14ac:dyDescent="0.25">
      <c r="B12117" s="3"/>
      <c r="E12117" s="3"/>
      <c r="J12117" s="3"/>
    </row>
    <row r="12118" spans="2:10" x14ac:dyDescent="0.25">
      <c r="B12118" s="3"/>
      <c r="E12118" s="3"/>
      <c r="J12118" s="3"/>
    </row>
    <row r="12119" spans="2:10" x14ac:dyDescent="0.25">
      <c r="B12119" s="3"/>
      <c r="E12119" s="3"/>
      <c r="J12119" s="3"/>
    </row>
    <row r="12120" spans="2:10" x14ac:dyDescent="0.25">
      <c r="B12120" s="3"/>
      <c r="E12120" s="3"/>
      <c r="J12120" s="3"/>
    </row>
    <row r="12121" spans="2:10" x14ac:dyDescent="0.25">
      <c r="B12121" s="3"/>
      <c r="E12121" s="3"/>
      <c r="J12121" s="3"/>
    </row>
    <row r="12122" spans="2:10" x14ac:dyDescent="0.25">
      <c r="B12122" s="3"/>
      <c r="E12122" s="3"/>
      <c r="J12122" s="3"/>
    </row>
    <row r="12123" spans="2:10" x14ac:dyDescent="0.25">
      <c r="B12123" s="3"/>
      <c r="E12123" s="3"/>
      <c r="J12123" s="3"/>
    </row>
    <row r="12124" spans="2:10" x14ac:dyDescent="0.25">
      <c r="B12124" s="3"/>
      <c r="E12124" s="3"/>
      <c r="J12124" s="3"/>
    </row>
    <row r="12125" spans="2:10" x14ac:dyDescent="0.25">
      <c r="B12125" s="3"/>
      <c r="E12125" s="3"/>
      <c r="J12125" s="3"/>
    </row>
    <row r="12126" spans="2:10" x14ac:dyDescent="0.25">
      <c r="B12126" s="3"/>
      <c r="E12126" s="3"/>
      <c r="J12126" s="3"/>
    </row>
    <row r="12127" spans="2:10" x14ac:dyDescent="0.25">
      <c r="B12127" s="3"/>
      <c r="E12127" s="3"/>
      <c r="J12127" s="3"/>
    </row>
    <row r="12128" spans="2:10" x14ac:dyDescent="0.25">
      <c r="B12128" s="3"/>
      <c r="E12128" s="3"/>
      <c r="J12128" s="3"/>
    </row>
    <row r="12129" spans="2:10" x14ac:dyDescent="0.25">
      <c r="B12129" s="3"/>
      <c r="E12129" s="3"/>
      <c r="J12129" s="3"/>
    </row>
    <row r="12130" spans="2:10" x14ac:dyDescent="0.25">
      <c r="B12130" s="3"/>
      <c r="E12130" s="3"/>
      <c r="J12130" s="3"/>
    </row>
    <row r="12131" spans="2:10" x14ac:dyDescent="0.25">
      <c r="B12131" s="3"/>
      <c r="E12131" s="3"/>
      <c r="J12131" s="3"/>
    </row>
    <row r="12132" spans="2:10" x14ac:dyDescent="0.25">
      <c r="B12132" s="3"/>
      <c r="E12132" s="3"/>
      <c r="J12132" s="3"/>
    </row>
    <row r="12133" spans="2:10" x14ac:dyDescent="0.25">
      <c r="B12133" s="3"/>
      <c r="E12133" s="3"/>
      <c r="J12133" s="3"/>
    </row>
    <row r="12134" spans="2:10" x14ac:dyDescent="0.25">
      <c r="B12134" s="3"/>
      <c r="E12134" s="3"/>
      <c r="J12134" s="3"/>
    </row>
    <row r="12135" spans="2:10" x14ac:dyDescent="0.25">
      <c r="B12135" s="3"/>
      <c r="E12135" s="3"/>
      <c r="J12135" s="3"/>
    </row>
    <row r="12136" spans="2:10" x14ac:dyDescent="0.25">
      <c r="B12136" s="3"/>
      <c r="E12136" s="3"/>
      <c r="J12136" s="3"/>
    </row>
    <row r="12137" spans="2:10" x14ac:dyDescent="0.25">
      <c r="B12137" s="3"/>
      <c r="E12137" s="3"/>
      <c r="J12137" s="3"/>
    </row>
    <row r="12138" spans="2:10" x14ac:dyDescent="0.25">
      <c r="B12138" s="3"/>
      <c r="E12138" s="3"/>
      <c r="J12138" s="3"/>
    </row>
    <row r="12139" spans="2:10" x14ac:dyDescent="0.25">
      <c r="B12139" s="3"/>
      <c r="E12139" s="3"/>
      <c r="J12139" s="3"/>
    </row>
    <row r="12140" spans="2:10" x14ac:dyDescent="0.25">
      <c r="B12140" s="3"/>
      <c r="E12140" s="3"/>
      <c r="J12140" s="3"/>
    </row>
    <row r="12141" spans="2:10" x14ac:dyDescent="0.25">
      <c r="B12141" s="3"/>
      <c r="E12141" s="3"/>
      <c r="J12141" s="3"/>
    </row>
    <row r="12142" spans="2:10" x14ac:dyDescent="0.25">
      <c r="B12142" s="3"/>
      <c r="E12142" s="3"/>
      <c r="J12142" s="3"/>
    </row>
    <row r="12143" spans="2:10" x14ac:dyDescent="0.25">
      <c r="B12143" s="3"/>
      <c r="E12143" s="3"/>
      <c r="J12143" s="3"/>
    </row>
    <row r="12144" spans="2:10" x14ac:dyDescent="0.25">
      <c r="B12144" s="3"/>
      <c r="E12144" s="3"/>
      <c r="J12144" s="3"/>
    </row>
    <row r="12145" spans="2:10" x14ac:dyDescent="0.25">
      <c r="B12145" s="3"/>
      <c r="E12145" s="3"/>
      <c r="J12145" s="3"/>
    </row>
    <row r="12146" spans="2:10" x14ac:dyDescent="0.25">
      <c r="B12146" s="3"/>
      <c r="E12146" s="3"/>
      <c r="J12146" s="3"/>
    </row>
    <row r="12147" spans="2:10" x14ac:dyDescent="0.25">
      <c r="B12147" s="3"/>
      <c r="E12147" s="3"/>
      <c r="J12147" s="3"/>
    </row>
    <row r="12148" spans="2:10" x14ac:dyDescent="0.25">
      <c r="B12148" s="3"/>
      <c r="E12148" s="3"/>
      <c r="J12148" s="3"/>
    </row>
    <row r="12149" spans="2:10" x14ac:dyDescent="0.25">
      <c r="B12149" s="3"/>
      <c r="E12149" s="3"/>
      <c r="J12149" s="3"/>
    </row>
    <row r="12150" spans="2:10" x14ac:dyDescent="0.25">
      <c r="B12150" s="3"/>
      <c r="E12150" s="3"/>
      <c r="J12150" s="3"/>
    </row>
    <row r="12151" spans="2:10" x14ac:dyDescent="0.25">
      <c r="B12151" s="3"/>
      <c r="E12151" s="3"/>
      <c r="J12151" s="3"/>
    </row>
    <row r="12152" spans="2:10" x14ac:dyDescent="0.25">
      <c r="B12152" s="3"/>
      <c r="E12152" s="3"/>
      <c r="J12152" s="3"/>
    </row>
    <row r="12153" spans="2:10" x14ac:dyDescent="0.25">
      <c r="B12153" s="3"/>
      <c r="E12153" s="3"/>
      <c r="J12153" s="3"/>
    </row>
    <row r="12154" spans="2:10" x14ac:dyDescent="0.25">
      <c r="B12154" s="3"/>
      <c r="E12154" s="3"/>
      <c r="J12154" s="3"/>
    </row>
    <row r="12155" spans="2:10" x14ac:dyDescent="0.25">
      <c r="B12155" s="3"/>
      <c r="E12155" s="3"/>
      <c r="J12155" s="3"/>
    </row>
    <row r="12156" spans="2:10" x14ac:dyDescent="0.25">
      <c r="B12156" s="3"/>
      <c r="E12156" s="3"/>
      <c r="J12156" s="3"/>
    </row>
    <row r="12157" spans="2:10" x14ac:dyDescent="0.25">
      <c r="B12157" s="3"/>
      <c r="E12157" s="3"/>
      <c r="J12157" s="3"/>
    </row>
    <row r="12158" spans="2:10" x14ac:dyDescent="0.25">
      <c r="B12158" s="3"/>
      <c r="E12158" s="3"/>
      <c r="J12158" s="3"/>
    </row>
    <row r="12159" spans="2:10" x14ac:dyDescent="0.25">
      <c r="B12159" s="3"/>
      <c r="E12159" s="3"/>
      <c r="J12159" s="3"/>
    </row>
    <row r="12160" spans="2:10" x14ac:dyDescent="0.25">
      <c r="B12160" s="3"/>
      <c r="E12160" s="3"/>
      <c r="J12160" s="3"/>
    </row>
    <row r="12161" spans="2:10" x14ac:dyDescent="0.25">
      <c r="B12161" s="3"/>
      <c r="E12161" s="3"/>
      <c r="J12161" s="3"/>
    </row>
    <row r="12162" spans="2:10" x14ac:dyDescent="0.25">
      <c r="B12162" s="3"/>
      <c r="E12162" s="3"/>
      <c r="J12162" s="3"/>
    </row>
    <row r="12163" spans="2:10" x14ac:dyDescent="0.25">
      <c r="B12163" s="3"/>
      <c r="E12163" s="3"/>
      <c r="J12163" s="3"/>
    </row>
    <row r="12164" spans="2:10" x14ac:dyDescent="0.25">
      <c r="B12164" s="3"/>
      <c r="E12164" s="3"/>
      <c r="J12164" s="3"/>
    </row>
    <row r="12165" spans="2:10" x14ac:dyDescent="0.25">
      <c r="B12165" s="3"/>
      <c r="E12165" s="3"/>
      <c r="J12165" s="3"/>
    </row>
    <row r="12166" spans="2:10" x14ac:dyDescent="0.25">
      <c r="B12166" s="3"/>
      <c r="E12166" s="3"/>
      <c r="J12166" s="3"/>
    </row>
    <row r="12167" spans="2:10" x14ac:dyDescent="0.25">
      <c r="B12167" s="3"/>
      <c r="E12167" s="3"/>
      <c r="J12167" s="3"/>
    </row>
    <row r="12168" spans="2:10" x14ac:dyDescent="0.25">
      <c r="B12168" s="3"/>
      <c r="E12168" s="3"/>
      <c r="J12168" s="3"/>
    </row>
    <row r="12169" spans="2:10" x14ac:dyDescent="0.25">
      <c r="B12169" s="3"/>
      <c r="E12169" s="3"/>
      <c r="J12169" s="3"/>
    </row>
    <row r="12170" spans="2:10" x14ac:dyDescent="0.25">
      <c r="B12170" s="3"/>
      <c r="E12170" s="3"/>
      <c r="J12170" s="3"/>
    </row>
    <row r="12171" spans="2:10" x14ac:dyDescent="0.25">
      <c r="B12171" s="3"/>
      <c r="E12171" s="3"/>
      <c r="J12171" s="3"/>
    </row>
    <row r="12172" spans="2:10" x14ac:dyDescent="0.25">
      <c r="B12172" s="3"/>
      <c r="E12172" s="3"/>
      <c r="J12172" s="3"/>
    </row>
    <row r="12173" spans="2:10" x14ac:dyDescent="0.25">
      <c r="B12173" s="3"/>
      <c r="E12173" s="3"/>
      <c r="J12173" s="3"/>
    </row>
    <row r="12174" spans="2:10" x14ac:dyDescent="0.25">
      <c r="B12174" s="3"/>
      <c r="E12174" s="3"/>
      <c r="J12174" s="3"/>
    </row>
    <row r="12175" spans="2:10" x14ac:dyDescent="0.25">
      <c r="B12175" s="3"/>
      <c r="E12175" s="3"/>
      <c r="J12175" s="3"/>
    </row>
    <row r="12176" spans="2:10" x14ac:dyDescent="0.25">
      <c r="B12176" s="3"/>
      <c r="E12176" s="3"/>
      <c r="J12176" s="3"/>
    </row>
    <row r="12177" spans="2:10" x14ac:dyDescent="0.25">
      <c r="B12177" s="3"/>
      <c r="E12177" s="3"/>
      <c r="J12177" s="3"/>
    </row>
    <row r="12178" spans="2:10" x14ac:dyDescent="0.25">
      <c r="B12178" s="3"/>
      <c r="E12178" s="3"/>
      <c r="J12178" s="3"/>
    </row>
    <row r="12179" spans="2:10" x14ac:dyDescent="0.25">
      <c r="B12179" s="3"/>
      <c r="E12179" s="3"/>
      <c r="J12179" s="3"/>
    </row>
    <row r="12180" spans="2:10" x14ac:dyDescent="0.25">
      <c r="B12180" s="3"/>
      <c r="E12180" s="3"/>
      <c r="J12180" s="3"/>
    </row>
    <row r="12181" spans="2:10" x14ac:dyDescent="0.25">
      <c r="B12181" s="3"/>
      <c r="E12181" s="3"/>
      <c r="J12181" s="3"/>
    </row>
    <row r="12182" spans="2:10" x14ac:dyDescent="0.25">
      <c r="B12182" s="3"/>
      <c r="E12182" s="3"/>
      <c r="J12182" s="3"/>
    </row>
    <row r="12183" spans="2:10" x14ac:dyDescent="0.25">
      <c r="B12183" s="3"/>
      <c r="E12183" s="3"/>
      <c r="J12183" s="3"/>
    </row>
    <row r="12184" spans="2:10" x14ac:dyDescent="0.25">
      <c r="B12184" s="3"/>
      <c r="E12184" s="3"/>
      <c r="J12184" s="3"/>
    </row>
    <row r="12185" spans="2:10" x14ac:dyDescent="0.25">
      <c r="B12185" s="3"/>
      <c r="E12185" s="3"/>
      <c r="J12185" s="3"/>
    </row>
    <row r="12186" spans="2:10" x14ac:dyDescent="0.25">
      <c r="B12186" s="3"/>
      <c r="E12186" s="3"/>
      <c r="J12186" s="3"/>
    </row>
    <row r="12187" spans="2:10" x14ac:dyDescent="0.25">
      <c r="B12187" s="3"/>
      <c r="E12187" s="3"/>
      <c r="J12187" s="3"/>
    </row>
    <row r="12188" spans="2:10" x14ac:dyDescent="0.25">
      <c r="B12188" s="3"/>
      <c r="E12188" s="3"/>
      <c r="J12188" s="3"/>
    </row>
    <row r="12189" spans="2:10" x14ac:dyDescent="0.25">
      <c r="B12189" s="3"/>
      <c r="E12189" s="3"/>
      <c r="J12189" s="3"/>
    </row>
    <row r="12190" spans="2:10" x14ac:dyDescent="0.25">
      <c r="B12190" s="3"/>
      <c r="E12190" s="3"/>
      <c r="J12190" s="3"/>
    </row>
    <row r="12191" spans="2:10" x14ac:dyDescent="0.25">
      <c r="B12191" s="3"/>
      <c r="E12191" s="3"/>
      <c r="J12191" s="3"/>
    </row>
    <row r="12192" spans="2:10" x14ac:dyDescent="0.25">
      <c r="B12192" s="3"/>
      <c r="E12192" s="3"/>
      <c r="J12192" s="3"/>
    </row>
    <row r="12193" spans="2:10" x14ac:dyDescent="0.25">
      <c r="B12193" s="3"/>
      <c r="E12193" s="3"/>
      <c r="J12193" s="3"/>
    </row>
    <row r="12194" spans="2:10" x14ac:dyDescent="0.25">
      <c r="B12194" s="3"/>
      <c r="E12194" s="3"/>
      <c r="J12194" s="3"/>
    </row>
    <row r="12195" spans="2:10" x14ac:dyDescent="0.25">
      <c r="B12195" s="3"/>
      <c r="E12195" s="3"/>
      <c r="J12195" s="3"/>
    </row>
    <row r="12196" spans="2:10" x14ac:dyDescent="0.25">
      <c r="B12196" s="3"/>
      <c r="E12196" s="3"/>
      <c r="J12196" s="3"/>
    </row>
    <row r="12197" spans="2:10" x14ac:dyDescent="0.25">
      <c r="B12197" s="3"/>
      <c r="E12197" s="3"/>
      <c r="J12197" s="3"/>
    </row>
    <row r="12198" spans="2:10" x14ac:dyDescent="0.25">
      <c r="B12198" s="3"/>
      <c r="E12198" s="3"/>
      <c r="J12198" s="3"/>
    </row>
    <row r="12199" spans="2:10" x14ac:dyDescent="0.25">
      <c r="B12199" s="3"/>
      <c r="E12199" s="3"/>
      <c r="J12199" s="3"/>
    </row>
    <row r="12200" spans="2:10" x14ac:dyDescent="0.25">
      <c r="B12200" s="3"/>
      <c r="E12200" s="3"/>
      <c r="J12200" s="3"/>
    </row>
    <row r="12201" spans="2:10" x14ac:dyDescent="0.25">
      <c r="B12201" s="3"/>
      <c r="E12201" s="3"/>
      <c r="J12201" s="3"/>
    </row>
    <row r="12202" spans="2:10" x14ac:dyDescent="0.25">
      <c r="B12202" s="3"/>
      <c r="E12202" s="3"/>
      <c r="J12202" s="3"/>
    </row>
    <row r="12203" spans="2:10" x14ac:dyDescent="0.25">
      <c r="B12203" s="3"/>
      <c r="E12203" s="3"/>
      <c r="J12203" s="3"/>
    </row>
    <row r="12204" spans="2:10" x14ac:dyDescent="0.25">
      <c r="B12204" s="3"/>
      <c r="E12204" s="3"/>
      <c r="J12204" s="3"/>
    </row>
    <row r="12205" spans="2:10" x14ac:dyDescent="0.25">
      <c r="B12205" s="3"/>
      <c r="E12205" s="3"/>
      <c r="J12205" s="3"/>
    </row>
    <row r="12206" spans="2:10" x14ac:dyDescent="0.25">
      <c r="B12206" s="3"/>
      <c r="E12206" s="3"/>
      <c r="J12206" s="3"/>
    </row>
    <row r="12207" spans="2:10" x14ac:dyDescent="0.25">
      <c r="B12207" s="3"/>
      <c r="E12207" s="3"/>
      <c r="J12207" s="3"/>
    </row>
    <row r="12208" spans="2:10" x14ac:dyDescent="0.25">
      <c r="B12208" s="3"/>
      <c r="E12208" s="3"/>
      <c r="J12208" s="3"/>
    </row>
    <row r="12209" spans="2:10" x14ac:dyDescent="0.25">
      <c r="B12209" s="3"/>
      <c r="E12209" s="3"/>
      <c r="J12209" s="3"/>
    </row>
    <row r="12210" spans="2:10" x14ac:dyDescent="0.25">
      <c r="B12210" s="3"/>
      <c r="E12210" s="3"/>
      <c r="J12210" s="3"/>
    </row>
    <row r="12211" spans="2:10" x14ac:dyDescent="0.25">
      <c r="B12211" s="3"/>
      <c r="E12211" s="3"/>
      <c r="J12211" s="3"/>
    </row>
    <row r="12212" spans="2:10" x14ac:dyDescent="0.25">
      <c r="B12212" s="3"/>
      <c r="E12212" s="3"/>
      <c r="J12212" s="3"/>
    </row>
    <row r="12213" spans="2:10" x14ac:dyDescent="0.25">
      <c r="B12213" s="3"/>
      <c r="E12213" s="3"/>
      <c r="J12213" s="3"/>
    </row>
    <row r="12214" spans="2:10" x14ac:dyDescent="0.25">
      <c r="B12214" s="3"/>
      <c r="E12214" s="3"/>
      <c r="J12214" s="3"/>
    </row>
    <row r="12215" spans="2:10" x14ac:dyDescent="0.25">
      <c r="B12215" s="3"/>
      <c r="E12215" s="3"/>
      <c r="J12215" s="3"/>
    </row>
    <row r="12216" spans="2:10" x14ac:dyDescent="0.25">
      <c r="B12216" s="3"/>
      <c r="E12216" s="3"/>
      <c r="J12216" s="3"/>
    </row>
    <row r="12217" spans="2:10" x14ac:dyDescent="0.25">
      <c r="B12217" s="3"/>
      <c r="E12217" s="3"/>
      <c r="J12217" s="3"/>
    </row>
    <row r="12218" spans="2:10" x14ac:dyDescent="0.25">
      <c r="B12218" s="3"/>
      <c r="E12218" s="3"/>
      <c r="J12218" s="3"/>
    </row>
    <row r="12219" spans="2:10" x14ac:dyDescent="0.25">
      <c r="B12219" s="3"/>
      <c r="E12219" s="3"/>
      <c r="J12219" s="3"/>
    </row>
    <row r="12220" spans="2:10" x14ac:dyDescent="0.25">
      <c r="B12220" s="3"/>
      <c r="E12220" s="3"/>
      <c r="J12220" s="3"/>
    </row>
    <row r="12221" spans="2:10" x14ac:dyDescent="0.25">
      <c r="B12221" s="3"/>
      <c r="E12221" s="3"/>
      <c r="J12221" s="3"/>
    </row>
    <row r="12222" spans="2:10" x14ac:dyDescent="0.25">
      <c r="B12222" s="3"/>
      <c r="E12222" s="3"/>
      <c r="J12222" s="3"/>
    </row>
    <row r="12223" spans="2:10" x14ac:dyDescent="0.25">
      <c r="B12223" s="3"/>
      <c r="E12223" s="3"/>
      <c r="J12223" s="3"/>
    </row>
    <row r="12224" spans="2:10" x14ac:dyDescent="0.25">
      <c r="B12224" s="3"/>
      <c r="E12224" s="3"/>
      <c r="J12224" s="3"/>
    </row>
    <row r="12225" spans="2:10" x14ac:dyDescent="0.25">
      <c r="B12225" s="3"/>
      <c r="E12225" s="3"/>
      <c r="J12225" s="3"/>
    </row>
    <row r="12226" spans="2:10" x14ac:dyDescent="0.25">
      <c r="B12226" s="3"/>
      <c r="E12226" s="3"/>
      <c r="J12226" s="3"/>
    </row>
    <row r="12227" spans="2:10" x14ac:dyDescent="0.25">
      <c r="B12227" s="3"/>
      <c r="E12227" s="3"/>
      <c r="J12227" s="3"/>
    </row>
    <row r="12228" spans="2:10" x14ac:dyDescent="0.25">
      <c r="B12228" s="3"/>
      <c r="E12228" s="3"/>
      <c r="J12228" s="3"/>
    </row>
    <row r="12229" spans="2:10" x14ac:dyDescent="0.25">
      <c r="B12229" s="3"/>
      <c r="E12229" s="3"/>
      <c r="J12229" s="3"/>
    </row>
    <row r="12230" spans="2:10" x14ac:dyDescent="0.25">
      <c r="B12230" s="3"/>
      <c r="E12230" s="3"/>
      <c r="J12230" s="3"/>
    </row>
    <row r="12231" spans="2:10" x14ac:dyDescent="0.25">
      <c r="B12231" s="3"/>
      <c r="E12231" s="3"/>
      <c r="J12231" s="3"/>
    </row>
    <row r="12232" spans="2:10" x14ac:dyDescent="0.25">
      <c r="B12232" s="3"/>
      <c r="E12232" s="3"/>
      <c r="J12232" s="3"/>
    </row>
    <row r="12233" spans="2:10" x14ac:dyDescent="0.25">
      <c r="B12233" s="3"/>
      <c r="E12233" s="3"/>
      <c r="J12233" s="3"/>
    </row>
    <row r="12234" spans="2:10" x14ac:dyDescent="0.25">
      <c r="B12234" s="3"/>
      <c r="E12234" s="3"/>
      <c r="J12234" s="3"/>
    </row>
    <row r="12235" spans="2:10" x14ac:dyDescent="0.25">
      <c r="B12235" s="3"/>
      <c r="E12235" s="3"/>
      <c r="J12235" s="3"/>
    </row>
    <row r="12236" spans="2:10" x14ac:dyDescent="0.25">
      <c r="B12236" s="3"/>
      <c r="E12236" s="3"/>
      <c r="J12236" s="3"/>
    </row>
    <row r="12237" spans="2:10" x14ac:dyDescent="0.25">
      <c r="B12237" s="3"/>
      <c r="E12237" s="3"/>
      <c r="J12237" s="3"/>
    </row>
    <row r="12238" spans="2:10" x14ac:dyDescent="0.25">
      <c r="B12238" s="3"/>
      <c r="E12238" s="3"/>
      <c r="J12238" s="3"/>
    </row>
    <row r="12239" spans="2:10" x14ac:dyDescent="0.25">
      <c r="B12239" s="3"/>
      <c r="E12239" s="3"/>
      <c r="J12239" s="3"/>
    </row>
    <row r="12240" spans="2:10" x14ac:dyDescent="0.25">
      <c r="B12240" s="3"/>
      <c r="E12240" s="3"/>
      <c r="J12240" s="3"/>
    </row>
    <row r="12241" spans="2:10" x14ac:dyDescent="0.25">
      <c r="B12241" s="3"/>
      <c r="E12241" s="3"/>
      <c r="J12241" s="3"/>
    </row>
    <row r="12242" spans="2:10" x14ac:dyDescent="0.25">
      <c r="B12242" s="3"/>
      <c r="E12242" s="3"/>
      <c r="J12242" s="3"/>
    </row>
    <row r="12243" spans="2:10" x14ac:dyDescent="0.25">
      <c r="B12243" s="3"/>
      <c r="E12243" s="3"/>
      <c r="J12243" s="3"/>
    </row>
    <row r="12244" spans="2:10" x14ac:dyDescent="0.25">
      <c r="B12244" s="3"/>
      <c r="E12244" s="3"/>
      <c r="J12244" s="3"/>
    </row>
    <row r="12245" spans="2:10" x14ac:dyDescent="0.25">
      <c r="B12245" s="3"/>
      <c r="E12245" s="3"/>
      <c r="J12245" s="3"/>
    </row>
    <row r="12246" spans="2:10" x14ac:dyDescent="0.25">
      <c r="B12246" s="3"/>
      <c r="E12246" s="3"/>
      <c r="J12246" s="3"/>
    </row>
    <row r="12247" spans="2:10" x14ac:dyDescent="0.25">
      <c r="B12247" s="3"/>
      <c r="E12247" s="3"/>
      <c r="J12247" s="3"/>
    </row>
    <row r="12248" spans="2:10" x14ac:dyDescent="0.25">
      <c r="B12248" s="3"/>
      <c r="E12248" s="3"/>
      <c r="J12248" s="3"/>
    </row>
    <row r="12249" spans="2:10" x14ac:dyDescent="0.25">
      <c r="B12249" s="3"/>
      <c r="E12249" s="3"/>
      <c r="J12249" s="3"/>
    </row>
    <row r="12250" spans="2:10" x14ac:dyDescent="0.25">
      <c r="B12250" s="3"/>
      <c r="E12250" s="3"/>
      <c r="J12250" s="3"/>
    </row>
    <row r="12251" spans="2:10" x14ac:dyDescent="0.25">
      <c r="B12251" s="3"/>
      <c r="E12251" s="3"/>
      <c r="J12251" s="3"/>
    </row>
    <row r="12252" spans="2:10" x14ac:dyDescent="0.25">
      <c r="B12252" s="3"/>
      <c r="E12252" s="3"/>
      <c r="J12252" s="3"/>
    </row>
    <row r="12253" spans="2:10" x14ac:dyDescent="0.25">
      <c r="B12253" s="3"/>
      <c r="E12253" s="3"/>
      <c r="J12253" s="3"/>
    </row>
    <row r="12254" spans="2:10" x14ac:dyDescent="0.25">
      <c r="B12254" s="3"/>
      <c r="E12254" s="3"/>
      <c r="J12254" s="3"/>
    </row>
    <row r="12255" spans="2:10" x14ac:dyDescent="0.25">
      <c r="B12255" s="3"/>
      <c r="E12255" s="3"/>
      <c r="J12255" s="3"/>
    </row>
    <row r="12256" spans="2:10" x14ac:dyDescent="0.25">
      <c r="B12256" s="3"/>
      <c r="E12256" s="3"/>
      <c r="J12256" s="3"/>
    </row>
    <row r="12257" spans="2:10" x14ac:dyDescent="0.25">
      <c r="B12257" s="3"/>
      <c r="E12257" s="3"/>
      <c r="J12257" s="3"/>
    </row>
    <row r="12258" spans="2:10" x14ac:dyDescent="0.25">
      <c r="B12258" s="3"/>
      <c r="E12258" s="3"/>
      <c r="J12258" s="3"/>
    </row>
    <row r="12259" spans="2:10" x14ac:dyDescent="0.25">
      <c r="B12259" s="3"/>
      <c r="E12259" s="3"/>
      <c r="J12259" s="3"/>
    </row>
    <row r="12260" spans="2:10" x14ac:dyDescent="0.25">
      <c r="B12260" s="3"/>
      <c r="E12260" s="3"/>
      <c r="J12260" s="3"/>
    </row>
    <row r="12261" spans="2:10" x14ac:dyDescent="0.25">
      <c r="B12261" s="3"/>
      <c r="E12261" s="3"/>
      <c r="J12261" s="3"/>
    </row>
    <row r="12262" spans="2:10" x14ac:dyDescent="0.25">
      <c r="B12262" s="3"/>
      <c r="E12262" s="3"/>
      <c r="J12262" s="3"/>
    </row>
    <row r="12263" spans="2:10" x14ac:dyDescent="0.25">
      <c r="B12263" s="3"/>
      <c r="E12263" s="3"/>
      <c r="J12263" s="3"/>
    </row>
    <row r="12264" spans="2:10" x14ac:dyDescent="0.25">
      <c r="B12264" s="3"/>
      <c r="E12264" s="3"/>
      <c r="J12264" s="3"/>
    </row>
    <row r="12265" spans="2:10" x14ac:dyDescent="0.25">
      <c r="B12265" s="3"/>
      <c r="E12265" s="3"/>
      <c r="J12265" s="3"/>
    </row>
    <row r="12266" spans="2:10" x14ac:dyDescent="0.25">
      <c r="B12266" s="3"/>
      <c r="E12266" s="3"/>
      <c r="J12266" s="3"/>
    </row>
    <row r="12267" spans="2:10" x14ac:dyDescent="0.25">
      <c r="B12267" s="3"/>
      <c r="E12267" s="3"/>
      <c r="J12267" s="3"/>
    </row>
    <row r="12268" spans="2:10" x14ac:dyDescent="0.25">
      <c r="B12268" s="3"/>
      <c r="E12268" s="3"/>
      <c r="J12268" s="3"/>
    </row>
    <row r="12269" spans="2:10" x14ac:dyDescent="0.25">
      <c r="B12269" s="3"/>
      <c r="E12269" s="3"/>
      <c r="J12269" s="3"/>
    </row>
    <row r="12270" spans="2:10" x14ac:dyDescent="0.25">
      <c r="B12270" s="3"/>
      <c r="E12270" s="3"/>
      <c r="J12270" s="3"/>
    </row>
    <row r="12271" spans="2:10" x14ac:dyDescent="0.25">
      <c r="B12271" s="3"/>
      <c r="E12271" s="3"/>
      <c r="J12271" s="3"/>
    </row>
    <row r="12272" spans="2:10" x14ac:dyDescent="0.25">
      <c r="B12272" s="3"/>
      <c r="E12272" s="3"/>
      <c r="J12272" s="3"/>
    </row>
    <row r="12273" spans="2:10" x14ac:dyDescent="0.25">
      <c r="B12273" s="3"/>
      <c r="E12273" s="3"/>
      <c r="J12273" s="3"/>
    </row>
    <row r="12274" spans="2:10" x14ac:dyDescent="0.25">
      <c r="B12274" s="3"/>
      <c r="E12274" s="3"/>
      <c r="J12274" s="3"/>
    </row>
    <row r="12275" spans="2:10" x14ac:dyDescent="0.25">
      <c r="B12275" s="3"/>
      <c r="E12275" s="3"/>
      <c r="J12275" s="3"/>
    </row>
    <row r="12276" spans="2:10" x14ac:dyDescent="0.25">
      <c r="B12276" s="3"/>
      <c r="E12276" s="3"/>
      <c r="J12276" s="3"/>
    </row>
    <row r="12277" spans="2:10" x14ac:dyDescent="0.25">
      <c r="B12277" s="3"/>
      <c r="E12277" s="3"/>
      <c r="J12277" s="3"/>
    </row>
    <row r="12278" spans="2:10" x14ac:dyDescent="0.25">
      <c r="B12278" s="3"/>
      <c r="E12278" s="3"/>
      <c r="J12278" s="3"/>
    </row>
    <row r="12279" spans="2:10" x14ac:dyDescent="0.25">
      <c r="B12279" s="3"/>
      <c r="E12279" s="3"/>
      <c r="J12279" s="3"/>
    </row>
    <row r="12280" spans="2:10" x14ac:dyDescent="0.25">
      <c r="B12280" s="3"/>
      <c r="E12280" s="3"/>
      <c r="J12280" s="3"/>
    </row>
    <row r="12281" spans="2:10" x14ac:dyDescent="0.25">
      <c r="B12281" s="3"/>
      <c r="E12281" s="3"/>
      <c r="J12281" s="3"/>
    </row>
    <row r="12282" spans="2:10" x14ac:dyDescent="0.25">
      <c r="B12282" s="3"/>
      <c r="E12282" s="3"/>
      <c r="J12282" s="3"/>
    </row>
    <row r="12283" spans="2:10" x14ac:dyDescent="0.25">
      <c r="B12283" s="3"/>
      <c r="E12283" s="3"/>
      <c r="J12283" s="3"/>
    </row>
    <row r="12284" spans="2:10" x14ac:dyDescent="0.25">
      <c r="B12284" s="3"/>
      <c r="E12284" s="3"/>
      <c r="J12284" s="3"/>
    </row>
    <row r="12285" spans="2:10" x14ac:dyDescent="0.25">
      <c r="B12285" s="3"/>
      <c r="E12285" s="3"/>
      <c r="J12285" s="3"/>
    </row>
    <row r="12286" spans="2:10" x14ac:dyDescent="0.25">
      <c r="B12286" s="3"/>
      <c r="E12286" s="3"/>
      <c r="J12286" s="3"/>
    </row>
    <row r="12287" spans="2:10" x14ac:dyDescent="0.25">
      <c r="B12287" s="3"/>
      <c r="E12287" s="3"/>
      <c r="J12287" s="3"/>
    </row>
    <row r="12288" spans="2:10" x14ac:dyDescent="0.25">
      <c r="B12288" s="3"/>
      <c r="E12288" s="3"/>
      <c r="J12288" s="3"/>
    </row>
    <row r="12289" spans="2:10" x14ac:dyDescent="0.25">
      <c r="B12289" s="3"/>
      <c r="E12289" s="3"/>
      <c r="J12289" s="3"/>
    </row>
    <row r="12290" spans="2:10" x14ac:dyDescent="0.25">
      <c r="B12290" s="3"/>
      <c r="E12290" s="3"/>
      <c r="J12290" s="3"/>
    </row>
    <row r="12291" spans="2:10" x14ac:dyDescent="0.25">
      <c r="B12291" s="3"/>
      <c r="E12291" s="3"/>
      <c r="J12291" s="3"/>
    </row>
    <row r="12292" spans="2:10" x14ac:dyDescent="0.25">
      <c r="B12292" s="3"/>
      <c r="E12292" s="3"/>
      <c r="J12292" s="3"/>
    </row>
    <row r="12293" spans="2:10" x14ac:dyDescent="0.25">
      <c r="B12293" s="3"/>
      <c r="E12293" s="3"/>
      <c r="J12293" s="3"/>
    </row>
    <row r="12294" spans="2:10" x14ac:dyDescent="0.25">
      <c r="B12294" s="3"/>
      <c r="E12294" s="3"/>
      <c r="J12294" s="3"/>
    </row>
    <row r="12295" spans="2:10" x14ac:dyDescent="0.25">
      <c r="B12295" s="3"/>
      <c r="E12295" s="3"/>
      <c r="J12295" s="3"/>
    </row>
    <row r="12296" spans="2:10" x14ac:dyDescent="0.25">
      <c r="B12296" s="3"/>
      <c r="E12296" s="3"/>
      <c r="J12296" s="3"/>
    </row>
    <row r="12297" spans="2:10" x14ac:dyDescent="0.25">
      <c r="B12297" s="3"/>
      <c r="E12297" s="3"/>
      <c r="J12297" s="3"/>
    </row>
    <row r="12298" spans="2:10" x14ac:dyDescent="0.25">
      <c r="B12298" s="3"/>
      <c r="E12298" s="3"/>
      <c r="J12298" s="3"/>
    </row>
    <row r="12299" spans="2:10" x14ac:dyDescent="0.25">
      <c r="B12299" s="3"/>
      <c r="E12299" s="3"/>
      <c r="J12299" s="3"/>
    </row>
    <row r="12300" spans="2:10" x14ac:dyDescent="0.25">
      <c r="B12300" s="3"/>
      <c r="E12300" s="3"/>
      <c r="J12300" s="3"/>
    </row>
    <row r="12301" spans="2:10" x14ac:dyDescent="0.25">
      <c r="B12301" s="3"/>
      <c r="E12301" s="3"/>
      <c r="J12301" s="3"/>
    </row>
    <row r="12302" spans="2:10" x14ac:dyDescent="0.25">
      <c r="B12302" s="3"/>
      <c r="E12302" s="3"/>
      <c r="J12302" s="3"/>
    </row>
    <row r="12303" spans="2:10" x14ac:dyDescent="0.25">
      <c r="B12303" s="3"/>
      <c r="E12303" s="3"/>
      <c r="J12303" s="3"/>
    </row>
    <row r="12304" spans="2:10" x14ac:dyDescent="0.25">
      <c r="B12304" s="3"/>
      <c r="E12304" s="3"/>
      <c r="J12304" s="3"/>
    </row>
    <row r="12305" spans="2:10" x14ac:dyDescent="0.25">
      <c r="B12305" s="3"/>
      <c r="E12305" s="3"/>
      <c r="J12305" s="3"/>
    </row>
    <row r="12306" spans="2:10" x14ac:dyDescent="0.25">
      <c r="B12306" s="3"/>
      <c r="E12306" s="3"/>
      <c r="J12306" s="3"/>
    </row>
    <row r="12307" spans="2:10" x14ac:dyDescent="0.25">
      <c r="B12307" s="3"/>
      <c r="E12307" s="3"/>
      <c r="J12307" s="3"/>
    </row>
    <row r="12308" spans="2:10" x14ac:dyDescent="0.25">
      <c r="B12308" s="3"/>
      <c r="E12308" s="3"/>
      <c r="J12308" s="3"/>
    </row>
    <row r="12309" spans="2:10" x14ac:dyDescent="0.25">
      <c r="B12309" s="3"/>
      <c r="E12309" s="3"/>
      <c r="J12309" s="3"/>
    </row>
    <row r="12310" spans="2:10" x14ac:dyDescent="0.25">
      <c r="B12310" s="3"/>
      <c r="E12310" s="3"/>
      <c r="J12310" s="3"/>
    </row>
    <row r="12311" spans="2:10" x14ac:dyDescent="0.25">
      <c r="B12311" s="3"/>
      <c r="E12311" s="3"/>
      <c r="J12311" s="3"/>
    </row>
    <row r="12312" spans="2:10" x14ac:dyDescent="0.25">
      <c r="B12312" s="3"/>
      <c r="E12312" s="3"/>
      <c r="J12312" s="3"/>
    </row>
    <row r="12313" spans="2:10" x14ac:dyDescent="0.25">
      <c r="B12313" s="3"/>
      <c r="E12313" s="3"/>
      <c r="J12313" s="3"/>
    </row>
    <row r="12314" spans="2:10" x14ac:dyDescent="0.25">
      <c r="B12314" s="3"/>
      <c r="E12314" s="3"/>
      <c r="J12314" s="3"/>
    </row>
    <row r="12315" spans="2:10" x14ac:dyDescent="0.25">
      <c r="B12315" s="3"/>
      <c r="E12315" s="3"/>
      <c r="J12315" s="3"/>
    </row>
    <row r="12316" spans="2:10" x14ac:dyDescent="0.25">
      <c r="B12316" s="3"/>
      <c r="E12316" s="3"/>
      <c r="J12316" s="3"/>
    </row>
    <row r="12317" spans="2:10" x14ac:dyDescent="0.25">
      <c r="B12317" s="3"/>
      <c r="E12317" s="3"/>
      <c r="J12317" s="3"/>
    </row>
    <row r="12318" spans="2:10" x14ac:dyDescent="0.25">
      <c r="B12318" s="3"/>
      <c r="E12318" s="3"/>
      <c r="J12318" s="3"/>
    </row>
    <row r="12319" spans="2:10" x14ac:dyDescent="0.25">
      <c r="B12319" s="3"/>
      <c r="E12319" s="3"/>
      <c r="J12319" s="3"/>
    </row>
    <row r="12320" spans="2:10" x14ac:dyDescent="0.25">
      <c r="B12320" s="3"/>
      <c r="E12320" s="3"/>
      <c r="J12320" s="3"/>
    </row>
    <row r="12321" spans="2:10" x14ac:dyDescent="0.25">
      <c r="B12321" s="3"/>
      <c r="E12321" s="3"/>
      <c r="J12321" s="3"/>
    </row>
    <row r="12322" spans="2:10" x14ac:dyDescent="0.25">
      <c r="B12322" s="3"/>
      <c r="E12322" s="3"/>
      <c r="J12322" s="3"/>
    </row>
    <row r="12323" spans="2:10" x14ac:dyDescent="0.25">
      <c r="B12323" s="3"/>
      <c r="E12323" s="3"/>
      <c r="J12323" s="3"/>
    </row>
    <row r="12324" spans="2:10" x14ac:dyDescent="0.25">
      <c r="B12324" s="3"/>
      <c r="E12324" s="3"/>
      <c r="J12324" s="3"/>
    </row>
    <row r="12325" spans="2:10" x14ac:dyDescent="0.25">
      <c r="B12325" s="3"/>
      <c r="E12325" s="3"/>
      <c r="J12325" s="3"/>
    </row>
    <row r="12326" spans="2:10" x14ac:dyDescent="0.25">
      <c r="B12326" s="3"/>
      <c r="E12326" s="3"/>
      <c r="J12326" s="3"/>
    </row>
    <row r="12327" spans="2:10" x14ac:dyDescent="0.25">
      <c r="B12327" s="3"/>
      <c r="E12327" s="3"/>
      <c r="J12327" s="3"/>
    </row>
    <row r="12328" spans="2:10" x14ac:dyDescent="0.25">
      <c r="B12328" s="3"/>
      <c r="E12328" s="3"/>
      <c r="J12328" s="3"/>
    </row>
    <row r="12329" spans="2:10" x14ac:dyDescent="0.25">
      <c r="B12329" s="3"/>
      <c r="E12329" s="3"/>
      <c r="J12329" s="3"/>
    </row>
    <row r="12330" spans="2:10" x14ac:dyDescent="0.25">
      <c r="B12330" s="3"/>
      <c r="E12330" s="3"/>
      <c r="J12330" s="3"/>
    </row>
    <row r="12331" spans="2:10" x14ac:dyDescent="0.25">
      <c r="B12331" s="3"/>
      <c r="E12331" s="3"/>
      <c r="J12331" s="3"/>
    </row>
    <row r="12332" spans="2:10" x14ac:dyDescent="0.25">
      <c r="B12332" s="3"/>
      <c r="E12332" s="3"/>
      <c r="J12332" s="3"/>
    </row>
    <row r="12333" spans="2:10" x14ac:dyDescent="0.25">
      <c r="B12333" s="3"/>
      <c r="E12333" s="3"/>
      <c r="J12333" s="3"/>
    </row>
    <row r="12334" spans="2:10" x14ac:dyDescent="0.25">
      <c r="B12334" s="3"/>
      <c r="E12334" s="3"/>
      <c r="J12334" s="3"/>
    </row>
    <row r="12335" spans="2:10" x14ac:dyDescent="0.25">
      <c r="B12335" s="3"/>
      <c r="E12335" s="3"/>
      <c r="J12335" s="3"/>
    </row>
    <row r="12336" spans="2:10" x14ac:dyDescent="0.25">
      <c r="B12336" s="3"/>
      <c r="E12336" s="3"/>
      <c r="J12336" s="3"/>
    </row>
    <row r="12337" spans="2:10" x14ac:dyDescent="0.25">
      <c r="B12337" s="3"/>
      <c r="E12337" s="3"/>
      <c r="J12337" s="3"/>
    </row>
    <row r="12338" spans="2:10" x14ac:dyDescent="0.25">
      <c r="B12338" s="3"/>
      <c r="E12338" s="3"/>
      <c r="J12338" s="3"/>
    </row>
    <row r="12339" spans="2:10" x14ac:dyDescent="0.25">
      <c r="B12339" s="3"/>
      <c r="E12339" s="3"/>
      <c r="J12339" s="3"/>
    </row>
    <row r="12340" spans="2:10" x14ac:dyDescent="0.25">
      <c r="B12340" s="3"/>
      <c r="E12340" s="3"/>
      <c r="J12340" s="3"/>
    </row>
    <row r="12341" spans="2:10" x14ac:dyDescent="0.25">
      <c r="B12341" s="3"/>
      <c r="E12341" s="3"/>
      <c r="J12341" s="3"/>
    </row>
    <row r="12342" spans="2:10" x14ac:dyDescent="0.25">
      <c r="B12342" s="3"/>
      <c r="E12342" s="3"/>
      <c r="J12342" s="3"/>
    </row>
    <row r="12343" spans="2:10" x14ac:dyDescent="0.25">
      <c r="B12343" s="3"/>
      <c r="E12343" s="3"/>
      <c r="J12343" s="3"/>
    </row>
    <row r="12344" spans="2:10" x14ac:dyDescent="0.25">
      <c r="B12344" s="3"/>
      <c r="E12344" s="3"/>
      <c r="J12344" s="3"/>
    </row>
    <row r="12345" spans="2:10" x14ac:dyDescent="0.25">
      <c r="B12345" s="3"/>
      <c r="E12345" s="3"/>
      <c r="J12345" s="3"/>
    </row>
    <row r="12346" spans="2:10" x14ac:dyDescent="0.25">
      <c r="B12346" s="3"/>
      <c r="E12346" s="3"/>
      <c r="J12346" s="3"/>
    </row>
    <row r="12347" spans="2:10" x14ac:dyDescent="0.25">
      <c r="B12347" s="3"/>
      <c r="E12347" s="3"/>
      <c r="J12347" s="3"/>
    </row>
    <row r="12348" spans="2:10" x14ac:dyDescent="0.25">
      <c r="B12348" s="3"/>
      <c r="E12348" s="3"/>
      <c r="J12348" s="3"/>
    </row>
    <row r="12349" spans="2:10" x14ac:dyDescent="0.25">
      <c r="B12349" s="3"/>
      <c r="E12349" s="3"/>
      <c r="J12349" s="3"/>
    </row>
    <row r="12350" spans="2:10" x14ac:dyDescent="0.25">
      <c r="B12350" s="3"/>
      <c r="E12350" s="3"/>
      <c r="J12350" s="3"/>
    </row>
    <row r="12351" spans="2:10" x14ac:dyDescent="0.25">
      <c r="B12351" s="3"/>
      <c r="E12351" s="3"/>
      <c r="J12351" s="3"/>
    </row>
    <row r="12352" spans="2:10" x14ac:dyDescent="0.25">
      <c r="B12352" s="3"/>
      <c r="E12352" s="3"/>
      <c r="J12352" s="3"/>
    </row>
    <row r="12353" spans="2:10" x14ac:dyDescent="0.25">
      <c r="B12353" s="3"/>
      <c r="E12353" s="3"/>
      <c r="J12353" s="3"/>
    </row>
    <row r="12354" spans="2:10" x14ac:dyDescent="0.25">
      <c r="B12354" s="3"/>
      <c r="E12354" s="3"/>
      <c r="J12354" s="3"/>
    </row>
    <row r="12355" spans="2:10" x14ac:dyDescent="0.25">
      <c r="B12355" s="3"/>
      <c r="E12355" s="3"/>
      <c r="J12355" s="3"/>
    </row>
    <row r="12356" spans="2:10" x14ac:dyDescent="0.25">
      <c r="B12356" s="3"/>
      <c r="E12356" s="3"/>
      <c r="J12356" s="3"/>
    </row>
    <row r="12357" spans="2:10" x14ac:dyDescent="0.25">
      <c r="B12357" s="3"/>
      <c r="E12357" s="3"/>
      <c r="J12357" s="3"/>
    </row>
    <row r="12358" spans="2:10" x14ac:dyDescent="0.25">
      <c r="B12358" s="3"/>
      <c r="E12358" s="3"/>
      <c r="J12358" s="3"/>
    </row>
    <row r="12359" spans="2:10" x14ac:dyDescent="0.25">
      <c r="B12359" s="3"/>
      <c r="E12359" s="3"/>
      <c r="J12359" s="3"/>
    </row>
    <row r="12360" spans="2:10" x14ac:dyDescent="0.25">
      <c r="B12360" s="3"/>
      <c r="E12360" s="3"/>
      <c r="J12360" s="3"/>
    </row>
    <row r="12361" spans="2:10" x14ac:dyDescent="0.25">
      <c r="B12361" s="3"/>
      <c r="E12361" s="3"/>
      <c r="J12361" s="3"/>
    </row>
    <row r="12362" spans="2:10" x14ac:dyDescent="0.25">
      <c r="B12362" s="3"/>
      <c r="E12362" s="3"/>
      <c r="J12362" s="3"/>
    </row>
    <row r="12363" spans="2:10" x14ac:dyDescent="0.25">
      <c r="B12363" s="3"/>
      <c r="E12363" s="3"/>
      <c r="J12363" s="3"/>
    </row>
    <row r="12364" spans="2:10" x14ac:dyDescent="0.25">
      <c r="B12364" s="3"/>
      <c r="E12364" s="3"/>
      <c r="J12364" s="3"/>
    </row>
    <row r="12365" spans="2:10" x14ac:dyDescent="0.25">
      <c r="B12365" s="3"/>
      <c r="E12365" s="3"/>
      <c r="J12365" s="3"/>
    </row>
    <row r="12366" spans="2:10" x14ac:dyDescent="0.25">
      <c r="B12366" s="3"/>
      <c r="E12366" s="3"/>
      <c r="J12366" s="3"/>
    </row>
    <row r="12367" spans="2:10" x14ac:dyDescent="0.25">
      <c r="B12367" s="3"/>
      <c r="E12367" s="3"/>
      <c r="J12367" s="3"/>
    </row>
    <row r="12368" spans="2:10" x14ac:dyDescent="0.25">
      <c r="B12368" s="3"/>
      <c r="E12368" s="3"/>
      <c r="J12368" s="3"/>
    </row>
    <row r="12369" spans="2:10" x14ac:dyDescent="0.25">
      <c r="B12369" s="3"/>
      <c r="E12369" s="3"/>
      <c r="J12369" s="3"/>
    </row>
    <row r="12370" spans="2:10" x14ac:dyDescent="0.25">
      <c r="B12370" s="3"/>
      <c r="E12370" s="3"/>
      <c r="J12370" s="3"/>
    </row>
    <row r="12371" spans="2:10" x14ac:dyDescent="0.25">
      <c r="B12371" s="3"/>
      <c r="E12371" s="3"/>
      <c r="J12371" s="3"/>
    </row>
    <row r="12372" spans="2:10" x14ac:dyDescent="0.25">
      <c r="B12372" s="3"/>
      <c r="E12372" s="3"/>
      <c r="J12372" s="3"/>
    </row>
    <row r="12373" spans="2:10" x14ac:dyDescent="0.25">
      <c r="B12373" s="3"/>
      <c r="E12373" s="3"/>
      <c r="J12373" s="3"/>
    </row>
    <row r="12374" spans="2:10" x14ac:dyDescent="0.25">
      <c r="B12374" s="3"/>
      <c r="E12374" s="3"/>
      <c r="J12374" s="3"/>
    </row>
    <row r="12375" spans="2:10" x14ac:dyDescent="0.25">
      <c r="B12375" s="3"/>
      <c r="E12375" s="3"/>
      <c r="J12375" s="3"/>
    </row>
    <row r="12376" spans="2:10" x14ac:dyDescent="0.25">
      <c r="B12376" s="3"/>
      <c r="E12376" s="3"/>
      <c r="J12376" s="3"/>
    </row>
    <row r="12377" spans="2:10" x14ac:dyDescent="0.25">
      <c r="B12377" s="3"/>
      <c r="E12377" s="3"/>
      <c r="J12377" s="3"/>
    </row>
    <row r="12378" spans="2:10" x14ac:dyDescent="0.25">
      <c r="B12378" s="3"/>
      <c r="E12378" s="3"/>
      <c r="J12378" s="3"/>
    </row>
    <row r="12379" spans="2:10" x14ac:dyDescent="0.25">
      <c r="B12379" s="3"/>
      <c r="E12379" s="3"/>
      <c r="J12379" s="3"/>
    </row>
    <row r="12380" spans="2:10" x14ac:dyDescent="0.25">
      <c r="B12380" s="3"/>
      <c r="E12380" s="3"/>
      <c r="J12380" s="3"/>
    </row>
    <row r="12381" spans="2:10" x14ac:dyDescent="0.25">
      <c r="B12381" s="3"/>
      <c r="E12381" s="3"/>
      <c r="J12381" s="3"/>
    </row>
    <row r="12382" spans="2:10" x14ac:dyDescent="0.25">
      <c r="B12382" s="3"/>
      <c r="E12382" s="3"/>
      <c r="J12382" s="3"/>
    </row>
    <row r="12383" spans="2:10" x14ac:dyDescent="0.25">
      <c r="B12383" s="3"/>
      <c r="E12383" s="3"/>
      <c r="J12383" s="3"/>
    </row>
    <row r="12384" spans="2:10" x14ac:dyDescent="0.25">
      <c r="B12384" s="3"/>
      <c r="E12384" s="3"/>
      <c r="J12384" s="3"/>
    </row>
    <row r="12385" spans="2:10" x14ac:dyDescent="0.25">
      <c r="B12385" s="3"/>
      <c r="E12385" s="3"/>
      <c r="J12385" s="3"/>
    </row>
    <row r="12386" spans="2:10" x14ac:dyDescent="0.25">
      <c r="B12386" s="3"/>
      <c r="E12386" s="3"/>
      <c r="J12386" s="3"/>
    </row>
    <row r="12387" spans="2:10" x14ac:dyDescent="0.25">
      <c r="B12387" s="3"/>
      <c r="E12387" s="3"/>
      <c r="J12387" s="3"/>
    </row>
    <row r="12388" spans="2:10" x14ac:dyDescent="0.25">
      <c r="B12388" s="3"/>
      <c r="E12388" s="3"/>
      <c r="J12388" s="3"/>
    </row>
    <row r="12389" spans="2:10" x14ac:dyDescent="0.25">
      <c r="B12389" s="3"/>
      <c r="E12389" s="3"/>
      <c r="J12389" s="3"/>
    </row>
    <row r="12390" spans="2:10" x14ac:dyDescent="0.25">
      <c r="B12390" s="3"/>
      <c r="E12390" s="3"/>
      <c r="J12390" s="3"/>
    </row>
    <row r="12391" spans="2:10" x14ac:dyDescent="0.25">
      <c r="B12391" s="3"/>
      <c r="E12391" s="3"/>
      <c r="J12391" s="3"/>
    </row>
    <row r="12392" spans="2:10" x14ac:dyDescent="0.25">
      <c r="B12392" s="3"/>
      <c r="E12392" s="3"/>
      <c r="J12392" s="3"/>
    </row>
    <row r="12393" spans="2:10" x14ac:dyDescent="0.25">
      <c r="B12393" s="3"/>
      <c r="E12393" s="3"/>
      <c r="J12393" s="3"/>
    </row>
    <row r="12394" spans="2:10" x14ac:dyDescent="0.25">
      <c r="B12394" s="3"/>
      <c r="E12394" s="3"/>
      <c r="J12394" s="3"/>
    </row>
    <row r="12395" spans="2:10" x14ac:dyDescent="0.25">
      <c r="B12395" s="3"/>
      <c r="E12395" s="3"/>
      <c r="J12395" s="3"/>
    </row>
    <row r="12396" spans="2:10" x14ac:dyDescent="0.25">
      <c r="B12396" s="3"/>
      <c r="E12396" s="3"/>
      <c r="J12396" s="3"/>
    </row>
    <row r="12397" spans="2:10" x14ac:dyDescent="0.25">
      <c r="B12397" s="3"/>
      <c r="E12397" s="3"/>
      <c r="J12397" s="3"/>
    </row>
    <row r="12398" spans="2:10" x14ac:dyDescent="0.25">
      <c r="B12398" s="3"/>
      <c r="E12398" s="3"/>
      <c r="J12398" s="3"/>
    </row>
    <row r="12399" spans="2:10" x14ac:dyDescent="0.25">
      <c r="B12399" s="3"/>
      <c r="E12399" s="3"/>
      <c r="J12399" s="3"/>
    </row>
    <row r="12400" spans="2:10" x14ac:dyDescent="0.25">
      <c r="B12400" s="3"/>
      <c r="E12400" s="3"/>
      <c r="J12400" s="3"/>
    </row>
    <row r="12401" spans="2:10" x14ac:dyDescent="0.25">
      <c r="B12401" s="3"/>
      <c r="E12401" s="3"/>
      <c r="J12401" s="3"/>
    </row>
    <row r="12402" spans="2:10" x14ac:dyDescent="0.25">
      <c r="B12402" s="3"/>
      <c r="E12402" s="3"/>
      <c r="J12402" s="3"/>
    </row>
    <row r="12403" spans="2:10" x14ac:dyDescent="0.25">
      <c r="B12403" s="3"/>
      <c r="E12403" s="3"/>
      <c r="J12403" s="3"/>
    </row>
    <row r="12404" spans="2:10" x14ac:dyDescent="0.25">
      <c r="B12404" s="3"/>
      <c r="E12404" s="3"/>
      <c r="J12404" s="3"/>
    </row>
    <row r="12405" spans="2:10" x14ac:dyDescent="0.25">
      <c r="B12405" s="3"/>
      <c r="E12405" s="3"/>
      <c r="J12405" s="3"/>
    </row>
    <row r="12406" spans="2:10" x14ac:dyDescent="0.25">
      <c r="B12406" s="3"/>
      <c r="E12406" s="3"/>
      <c r="J12406" s="3"/>
    </row>
    <row r="12407" spans="2:10" x14ac:dyDescent="0.25">
      <c r="B12407" s="3"/>
      <c r="E12407" s="3"/>
      <c r="J12407" s="3"/>
    </row>
    <row r="12408" spans="2:10" x14ac:dyDescent="0.25">
      <c r="B12408" s="3"/>
      <c r="E12408" s="3"/>
      <c r="J12408" s="3"/>
    </row>
    <row r="12409" spans="2:10" x14ac:dyDescent="0.25">
      <c r="B12409" s="3"/>
      <c r="E12409" s="3"/>
      <c r="J12409" s="3"/>
    </row>
    <row r="12410" spans="2:10" x14ac:dyDescent="0.25">
      <c r="B12410" s="3"/>
      <c r="E12410" s="3"/>
      <c r="J12410" s="3"/>
    </row>
    <row r="12411" spans="2:10" x14ac:dyDescent="0.25">
      <c r="B12411" s="3"/>
      <c r="E12411" s="3"/>
      <c r="J12411" s="3"/>
    </row>
    <row r="12412" spans="2:10" x14ac:dyDescent="0.25">
      <c r="B12412" s="3"/>
      <c r="E12412" s="3"/>
      <c r="J12412" s="3"/>
    </row>
    <row r="12413" spans="2:10" x14ac:dyDescent="0.25">
      <c r="B12413" s="3"/>
      <c r="E12413" s="3"/>
      <c r="J12413" s="3"/>
    </row>
    <row r="12414" spans="2:10" x14ac:dyDescent="0.25">
      <c r="B12414" s="3"/>
      <c r="E12414" s="3"/>
      <c r="J12414" s="3"/>
    </row>
    <row r="12415" spans="2:10" x14ac:dyDescent="0.25">
      <c r="B12415" s="3"/>
      <c r="E12415" s="3"/>
      <c r="J12415" s="3"/>
    </row>
    <row r="12416" spans="2:10" x14ac:dyDescent="0.25">
      <c r="B12416" s="3"/>
      <c r="E12416" s="3"/>
      <c r="J12416" s="3"/>
    </row>
    <row r="12417" spans="2:10" x14ac:dyDescent="0.25">
      <c r="B12417" s="3"/>
      <c r="E12417" s="3"/>
      <c r="J12417" s="3"/>
    </row>
    <row r="12418" spans="2:10" x14ac:dyDescent="0.25">
      <c r="B12418" s="3"/>
      <c r="E12418" s="3"/>
      <c r="J12418" s="3"/>
    </row>
    <row r="12419" spans="2:10" x14ac:dyDescent="0.25">
      <c r="B12419" s="3"/>
      <c r="E12419" s="3"/>
      <c r="J12419" s="3"/>
    </row>
    <row r="12420" spans="2:10" x14ac:dyDescent="0.25">
      <c r="B12420" s="3"/>
      <c r="E12420" s="3"/>
      <c r="J12420" s="3"/>
    </row>
    <row r="12421" spans="2:10" x14ac:dyDescent="0.25">
      <c r="B12421" s="3"/>
      <c r="E12421" s="3"/>
      <c r="J12421" s="3"/>
    </row>
    <row r="12422" spans="2:10" x14ac:dyDescent="0.25">
      <c r="B12422" s="3"/>
      <c r="E12422" s="3"/>
      <c r="J12422" s="3"/>
    </row>
    <row r="12423" spans="2:10" x14ac:dyDescent="0.25">
      <c r="B12423" s="3"/>
      <c r="E12423" s="3"/>
      <c r="J12423" s="3"/>
    </row>
    <row r="12424" spans="2:10" x14ac:dyDescent="0.25">
      <c r="B12424" s="3"/>
      <c r="E12424" s="3"/>
      <c r="J12424" s="3"/>
    </row>
    <row r="12425" spans="2:10" x14ac:dyDescent="0.25">
      <c r="B12425" s="3"/>
      <c r="E12425" s="3"/>
      <c r="J12425" s="3"/>
    </row>
    <row r="12426" spans="2:10" x14ac:dyDescent="0.25">
      <c r="B12426" s="3"/>
      <c r="E12426" s="3"/>
      <c r="J12426" s="3"/>
    </row>
    <row r="12427" spans="2:10" x14ac:dyDescent="0.25">
      <c r="B12427" s="3"/>
      <c r="E12427" s="3"/>
      <c r="J12427" s="3"/>
    </row>
    <row r="12428" spans="2:10" x14ac:dyDescent="0.25">
      <c r="B12428" s="3"/>
      <c r="E12428" s="3"/>
      <c r="J12428" s="3"/>
    </row>
    <row r="12429" spans="2:10" x14ac:dyDescent="0.25">
      <c r="B12429" s="3"/>
      <c r="E12429" s="3"/>
      <c r="J12429" s="3"/>
    </row>
    <row r="12430" spans="2:10" x14ac:dyDescent="0.25">
      <c r="B12430" s="3"/>
      <c r="E12430" s="3"/>
      <c r="J12430" s="3"/>
    </row>
    <row r="12431" spans="2:10" x14ac:dyDescent="0.25">
      <c r="B12431" s="3"/>
      <c r="E12431" s="3"/>
      <c r="J12431" s="3"/>
    </row>
    <row r="12432" spans="2:10" x14ac:dyDescent="0.25">
      <c r="B12432" s="3"/>
      <c r="E12432" s="3"/>
      <c r="J12432" s="3"/>
    </row>
    <row r="12433" spans="2:10" x14ac:dyDescent="0.25">
      <c r="B12433" s="3"/>
      <c r="E12433" s="3"/>
      <c r="J12433" s="3"/>
    </row>
    <row r="12434" spans="2:10" x14ac:dyDescent="0.25">
      <c r="B12434" s="3"/>
      <c r="E12434" s="3"/>
      <c r="J12434" s="3"/>
    </row>
    <row r="12435" spans="2:10" x14ac:dyDescent="0.25">
      <c r="B12435" s="3"/>
      <c r="E12435" s="3"/>
      <c r="J12435" s="3"/>
    </row>
    <row r="12436" spans="2:10" x14ac:dyDescent="0.25">
      <c r="B12436" s="3"/>
      <c r="E12436" s="3"/>
      <c r="J12436" s="3"/>
    </row>
    <row r="12437" spans="2:10" x14ac:dyDescent="0.25">
      <c r="B12437" s="3"/>
      <c r="E12437" s="3"/>
      <c r="J12437" s="3"/>
    </row>
    <row r="12438" spans="2:10" x14ac:dyDescent="0.25">
      <c r="B12438" s="3"/>
      <c r="E12438" s="3"/>
      <c r="J12438" s="3"/>
    </row>
    <row r="12439" spans="2:10" x14ac:dyDescent="0.25">
      <c r="B12439" s="3"/>
      <c r="E12439" s="3"/>
      <c r="J12439" s="3"/>
    </row>
    <row r="12440" spans="2:10" x14ac:dyDescent="0.25">
      <c r="B12440" s="3"/>
      <c r="E12440" s="3"/>
      <c r="J12440" s="3"/>
    </row>
    <row r="12441" spans="2:10" x14ac:dyDescent="0.25">
      <c r="B12441" s="3"/>
      <c r="E12441" s="3"/>
      <c r="J12441" s="3"/>
    </row>
    <row r="12442" spans="2:10" x14ac:dyDescent="0.25">
      <c r="B12442" s="3"/>
      <c r="E12442" s="3"/>
      <c r="J12442" s="3"/>
    </row>
    <row r="12443" spans="2:10" x14ac:dyDescent="0.25">
      <c r="B12443" s="3"/>
      <c r="E12443" s="3"/>
      <c r="J12443" s="3"/>
    </row>
    <row r="12444" spans="2:10" x14ac:dyDescent="0.25">
      <c r="B12444" s="3"/>
      <c r="E12444" s="3"/>
      <c r="J12444" s="3"/>
    </row>
    <row r="12445" spans="2:10" x14ac:dyDescent="0.25">
      <c r="B12445" s="3"/>
      <c r="E12445" s="3"/>
      <c r="J12445" s="3"/>
    </row>
    <row r="12446" spans="2:10" x14ac:dyDescent="0.25">
      <c r="B12446" s="3"/>
      <c r="E12446" s="3"/>
      <c r="J12446" s="3"/>
    </row>
    <row r="12447" spans="2:10" x14ac:dyDescent="0.25">
      <c r="B12447" s="3"/>
      <c r="E12447" s="3"/>
      <c r="J12447" s="3"/>
    </row>
    <row r="12448" spans="2:10" x14ac:dyDescent="0.25">
      <c r="B12448" s="3"/>
      <c r="E12448" s="3"/>
      <c r="J12448" s="3"/>
    </row>
    <row r="12449" spans="2:10" x14ac:dyDescent="0.25">
      <c r="B12449" s="3"/>
      <c r="E12449" s="3"/>
      <c r="J12449" s="3"/>
    </row>
    <row r="12450" spans="2:10" x14ac:dyDescent="0.25">
      <c r="B12450" s="3"/>
      <c r="E12450" s="3"/>
      <c r="J12450" s="3"/>
    </row>
    <row r="12451" spans="2:10" x14ac:dyDescent="0.25">
      <c r="B12451" s="3"/>
      <c r="E12451" s="3"/>
      <c r="J12451" s="3"/>
    </row>
    <row r="12452" spans="2:10" x14ac:dyDescent="0.25">
      <c r="B12452" s="3"/>
      <c r="E12452" s="3"/>
      <c r="J12452" s="3"/>
    </row>
    <row r="12453" spans="2:10" x14ac:dyDescent="0.25">
      <c r="B12453" s="3"/>
      <c r="E12453" s="3"/>
      <c r="J12453" s="3"/>
    </row>
    <row r="12454" spans="2:10" x14ac:dyDescent="0.25">
      <c r="B12454" s="3"/>
      <c r="E12454" s="3"/>
      <c r="J12454" s="3"/>
    </row>
    <row r="12455" spans="2:10" x14ac:dyDescent="0.25">
      <c r="B12455" s="3"/>
      <c r="E12455" s="3"/>
      <c r="J12455" s="3"/>
    </row>
    <row r="12456" spans="2:10" x14ac:dyDescent="0.25">
      <c r="B12456" s="3"/>
      <c r="E12456" s="3"/>
      <c r="J12456" s="3"/>
    </row>
    <row r="12457" spans="2:10" x14ac:dyDescent="0.25">
      <c r="B12457" s="3"/>
      <c r="E12457" s="3"/>
      <c r="J12457" s="3"/>
    </row>
    <row r="12458" spans="2:10" x14ac:dyDescent="0.25">
      <c r="B12458" s="3"/>
      <c r="E12458" s="3"/>
      <c r="J12458" s="3"/>
    </row>
    <row r="12459" spans="2:10" x14ac:dyDescent="0.25">
      <c r="B12459" s="3"/>
      <c r="E12459" s="3"/>
      <c r="J12459" s="3"/>
    </row>
    <row r="12460" spans="2:10" x14ac:dyDescent="0.25">
      <c r="B12460" s="3"/>
      <c r="E12460" s="3"/>
      <c r="J12460" s="3"/>
    </row>
    <row r="12461" spans="2:10" x14ac:dyDescent="0.25">
      <c r="B12461" s="3"/>
      <c r="E12461" s="3"/>
      <c r="J12461" s="3"/>
    </row>
    <row r="12462" spans="2:10" x14ac:dyDescent="0.25">
      <c r="B12462" s="3"/>
      <c r="E12462" s="3"/>
      <c r="J12462" s="3"/>
    </row>
    <row r="12463" spans="2:10" x14ac:dyDescent="0.25">
      <c r="B12463" s="3"/>
      <c r="E12463" s="3"/>
      <c r="J12463" s="3"/>
    </row>
    <row r="12464" spans="2:10" x14ac:dyDescent="0.25">
      <c r="B12464" s="3"/>
      <c r="E12464" s="3"/>
      <c r="J12464" s="3"/>
    </row>
    <row r="12465" spans="2:10" x14ac:dyDescent="0.25">
      <c r="B12465" s="3"/>
      <c r="E12465" s="3"/>
      <c r="J12465" s="3"/>
    </row>
    <row r="12466" spans="2:10" x14ac:dyDescent="0.25">
      <c r="B12466" s="3"/>
      <c r="E12466" s="3"/>
      <c r="J12466" s="3"/>
    </row>
    <row r="12467" spans="2:10" x14ac:dyDescent="0.25">
      <c r="B12467" s="3"/>
      <c r="E12467" s="3"/>
      <c r="J12467" s="3"/>
    </row>
    <row r="12468" spans="2:10" x14ac:dyDescent="0.25">
      <c r="B12468" s="3"/>
      <c r="E12468" s="3"/>
      <c r="J12468" s="3"/>
    </row>
    <row r="12469" spans="2:10" x14ac:dyDescent="0.25">
      <c r="B12469" s="3"/>
      <c r="E12469" s="3"/>
      <c r="J12469" s="3"/>
    </row>
    <row r="12470" spans="2:10" x14ac:dyDescent="0.25">
      <c r="B12470" s="3"/>
      <c r="E12470" s="3"/>
      <c r="J12470" s="3"/>
    </row>
    <row r="12471" spans="2:10" x14ac:dyDescent="0.25">
      <c r="B12471" s="3"/>
      <c r="E12471" s="3"/>
      <c r="J12471" s="3"/>
    </row>
    <row r="12472" spans="2:10" x14ac:dyDescent="0.25">
      <c r="B12472" s="3"/>
      <c r="E12472" s="3"/>
      <c r="J12472" s="3"/>
    </row>
    <row r="12473" spans="2:10" x14ac:dyDescent="0.25">
      <c r="B12473" s="3"/>
      <c r="E12473" s="3"/>
      <c r="J12473" s="3"/>
    </row>
    <row r="12474" spans="2:10" x14ac:dyDescent="0.25">
      <c r="B12474" s="3"/>
      <c r="E12474" s="3"/>
      <c r="J12474" s="3"/>
    </row>
    <row r="12475" spans="2:10" x14ac:dyDescent="0.25">
      <c r="B12475" s="3"/>
      <c r="E12475" s="3"/>
      <c r="J12475" s="3"/>
    </row>
    <row r="12476" spans="2:10" x14ac:dyDescent="0.25">
      <c r="B12476" s="3"/>
      <c r="E12476" s="3"/>
      <c r="J12476" s="3"/>
    </row>
    <row r="12477" spans="2:10" x14ac:dyDescent="0.25">
      <c r="B12477" s="3"/>
      <c r="E12477" s="3"/>
      <c r="J12477" s="3"/>
    </row>
    <row r="12478" spans="2:10" x14ac:dyDescent="0.25">
      <c r="B12478" s="3"/>
      <c r="E12478" s="3"/>
      <c r="J12478" s="3"/>
    </row>
    <row r="12479" spans="2:10" x14ac:dyDescent="0.25">
      <c r="B12479" s="3"/>
      <c r="E12479" s="3"/>
      <c r="J12479" s="3"/>
    </row>
    <row r="12480" spans="2:10" x14ac:dyDescent="0.25">
      <c r="B12480" s="3"/>
      <c r="E12480" s="3"/>
      <c r="J12480" s="3"/>
    </row>
    <row r="12481" spans="2:10" x14ac:dyDescent="0.25">
      <c r="B12481" s="3"/>
      <c r="E12481" s="3"/>
      <c r="J12481" s="3"/>
    </row>
    <row r="12482" spans="2:10" x14ac:dyDescent="0.25">
      <c r="B12482" s="3"/>
      <c r="E12482" s="3"/>
      <c r="J12482" s="3"/>
    </row>
    <row r="12483" spans="2:10" x14ac:dyDescent="0.25">
      <c r="B12483" s="3"/>
      <c r="E12483" s="3"/>
      <c r="J12483" s="3"/>
    </row>
    <row r="12484" spans="2:10" x14ac:dyDescent="0.25">
      <c r="B12484" s="3"/>
      <c r="E12484" s="3"/>
      <c r="J12484" s="3"/>
    </row>
    <row r="12485" spans="2:10" x14ac:dyDescent="0.25">
      <c r="B12485" s="3"/>
      <c r="E12485" s="3"/>
      <c r="J12485" s="3"/>
    </row>
    <row r="12486" spans="2:10" x14ac:dyDescent="0.25">
      <c r="B12486" s="3"/>
      <c r="E12486" s="3"/>
      <c r="J12486" s="3"/>
    </row>
    <row r="12487" spans="2:10" x14ac:dyDescent="0.25">
      <c r="B12487" s="3"/>
      <c r="E12487" s="3"/>
      <c r="J12487" s="3"/>
    </row>
    <row r="12488" spans="2:10" x14ac:dyDescent="0.25">
      <c r="B12488" s="3"/>
      <c r="E12488" s="3"/>
      <c r="J12488" s="3"/>
    </row>
    <row r="12489" spans="2:10" x14ac:dyDescent="0.25">
      <c r="B12489" s="3"/>
      <c r="E12489" s="3"/>
      <c r="J12489" s="3"/>
    </row>
    <row r="12490" spans="2:10" x14ac:dyDescent="0.25">
      <c r="B12490" s="3"/>
      <c r="E12490" s="3"/>
      <c r="J12490" s="3"/>
    </row>
    <row r="12491" spans="2:10" x14ac:dyDescent="0.25">
      <c r="B12491" s="3"/>
      <c r="E12491" s="3"/>
      <c r="J12491" s="3"/>
    </row>
    <row r="12492" spans="2:10" x14ac:dyDescent="0.25">
      <c r="B12492" s="3"/>
      <c r="E12492" s="3"/>
      <c r="J12492" s="3"/>
    </row>
    <row r="12493" spans="2:10" x14ac:dyDescent="0.25">
      <c r="B12493" s="3"/>
      <c r="E12493" s="3"/>
      <c r="J12493" s="3"/>
    </row>
    <row r="12494" spans="2:10" x14ac:dyDescent="0.25">
      <c r="B12494" s="3"/>
      <c r="E12494" s="3"/>
      <c r="J12494" s="3"/>
    </row>
    <row r="12495" spans="2:10" x14ac:dyDescent="0.25">
      <c r="B12495" s="3"/>
      <c r="E12495" s="3"/>
      <c r="J12495" s="3"/>
    </row>
    <row r="12496" spans="2:10" x14ac:dyDescent="0.25">
      <c r="B12496" s="3"/>
      <c r="E12496" s="3"/>
      <c r="J12496" s="3"/>
    </row>
    <row r="12497" spans="2:10" x14ac:dyDescent="0.25">
      <c r="B12497" s="3"/>
      <c r="E12497" s="3"/>
      <c r="J12497" s="3"/>
    </row>
    <row r="12498" spans="2:10" x14ac:dyDescent="0.25">
      <c r="B12498" s="3"/>
      <c r="E12498" s="3"/>
      <c r="J12498" s="3"/>
    </row>
    <row r="12499" spans="2:10" x14ac:dyDescent="0.25">
      <c r="B12499" s="3"/>
      <c r="E12499" s="3"/>
      <c r="J12499" s="3"/>
    </row>
    <row r="12500" spans="2:10" x14ac:dyDescent="0.25">
      <c r="B12500" s="3"/>
      <c r="E12500" s="3"/>
      <c r="J12500" s="3"/>
    </row>
    <row r="12501" spans="2:10" x14ac:dyDescent="0.25">
      <c r="B12501" s="3"/>
      <c r="E12501" s="3"/>
      <c r="J12501" s="3"/>
    </row>
    <row r="12502" spans="2:10" x14ac:dyDescent="0.25">
      <c r="B12502" s="3"/>
      <c r="E12502" s="3"/>
      <c r="J12502" s="3"/>
    </row>
    <row r="12503" spans="2:10" x14ac:dyDescent="0.25">
      <c r="B12503" s="3"/>
      <c r="E12503" s="3"/>
      <c r="J12503" s="3"/>
    </row>
    <row r="12504" spans="2:10" x14ac:dyDescent="0.25">
      <c r="B12504" s="3"/>
      <c r="E12504" s="3"/>
      <c r="J12504" s="3"/>
    </row>
    <row r="12505" spans="2:10" x14ac:dyDescent="0.25">
      <c r="B12505" s="3"/>
      <c r="E12505" s="3"/>
      <c r="J12505" s="3"/>
    </row>
    <row r="12506" spans="2:10" x14ac:dyDescent="0.25">
      <c r="B12506" s="3"/>
      <c r="E12506" s="3"/>
      <c r="J12506" s="3"/>
    </row>
    <row r="12507" spans="2:10" x14ac:dyDescent="0.25">
      <c r="B12507" s="3"/>
      <c r="E12507" s="3"/>
      <c r="J12507" s="3"/>
    </row>
    <row r="12508" spans="2:10" x14ac:dyDescent="0.25">
      <c r="B12508" s="3"/>
      <c r="E12508" s="3"/>
      <c r="J12508" s="3"/>
    </row>
    <row r="12509" spans="2:10" x14ac:dyDescent="0.25">
      <c r="B12509" s="3"/>
      <c r="E12509" s="3"/>
      <c r="J12509" s="3"/>
    </row>
    <row r="12510" spans="2:10" x14ac:dyDescent="0.25">
      <c r="B12510" s="3"/>
      <c r="E12510" s="3"/>
      <c r="J12510" s="3"/>
    </row>
    <row r="12511" spans="2:10" x14ac:dyDescent="0.25">
      <c r="B12511" s="3"/>
      <c r="E12511" s="3"/>
      <c r="J12511" s="3"/>
    </row>
    <row r="12512" spans="2:10" x14ac:dyDescent="0.25">
      <c r="B12512" s="3"/>
      <c r="E12512" s="3"/>
      <c r="J12512" s="3"/>
    </row>
    <row r="12513" spans="2:10" x14ac:dyDescent="0.25">
      <c r="B12513" s="3"/>
      <c r="E12513" s="3"/>
      <c r="J12513" s="3"/>
    </row>
    <row r="12514" spans="2:10" x14ac:dyDescent="0.25">
      <c r="B12514" s="3"/>
      <c r="E12514" s="3"/>
      <c r="J12514" s="3"/>
    </row>
    <row r="12515" spans="2:10" x14ac:dyDescent="0.25">
      <c r="B12515" s="3"/>
      <c r="E12515" s="3"/>
      <c r="J12515" s="3"/>
    </row>
    <row r="12516" spans="2:10" x14ac:dyDescent="0.25">
      <c r="B12516" s="3"/>
      <c r="E12516" s="3"/>
      <c r="J12516" s="3"/>
    </row>
    <row r="12517" spans="2:10" x14ac:dyDescent="0.25">
      <c r="B12517" s="3"/>
      <c r="E12517" s="3"/>
      <c r="J12517" s="3"/>
    </row>
    <row r="12518" spans="2:10" x14ac:dyDescent="0.25">
      <c r="B12518" s="3"/>
      <c r="E12518" s="3"/>
      <c r="J12518" s="3"/>
    </row>
    <row r="12519" spans="2:10" x14ac:dyDescent="0.25">
      <c r="B12519" s="3"/>
      <c r="E12519" s="3"/>
      <c r="J12519" s="3"/>
    </row>
    <row r="12520" spans="2:10" x14ac:dyDescent="0.25">
      <c r="B12520" s="3"/>
      <c r="E12520" s="3"/>
      <c r="J12520" s="3"/>
    </row>
    <row r="12521" spans="2:10" x14ac:dyDescent="0.25">
      <c r="B12521" s="3"/>
      <c r="E12521" s="3"/>
      <c r="J12521" s="3"/>
    </row>
    <row r="12522" spans="2:10" x14ac:dyDescent="0.25">
      <c r="B12522" s="3"/>
      <c r="E12522" s="3"/>
      <c r="J12522" s="3"/>
    </row>
    <row r="12523" spans="2:10" x14ac:dyDescent="0.25">
      <c r="B12523" s="3"/>
      <c r="E12523" s="3"/>
      <c r="J12523" s="3"/>
    </row>
    <row r="12524" spans="2:10" x14ac:dyDescent="0.25">
      <c r="B12524" s="3"/>
      <c r="E12524" s="3"/>
      <c r="J12524" s="3"/>
    </row>
    <row r="12525" spans="2:10" x14ac:dyDescent="0.25">
      <c r="B12525" s="3"/>
      <c r="E12525" s="3"/>
      <c r="J12525" s="3"/>
    </row>
    <row r="12526" spans="2:10" x14ac:dyDescent="0.25">
      <c r="B12526" s="3"/>
      <c r="E12526" s="3"/>
      <c r="J12526" s="3"/>
    </row>
    <row r="12527" spans="2:10" x14ac:dyDescent="0.25">
      <c r="B12527" s="3"/>
      <c r="E12527" s="3"/>
      <c r="J12527" s="3"/>
    </row>
    <row r="12528" spans="2:10" x14ac:dyDescent="0.25">
      <c r="B12528" s="3"/>
      <c r="E12528" s="3"/>
      <c r="J12528" s="3"/>
    </row>
    <row r="12529" spans="2:10" x14ac:dyDescent="0.25">
      <c r="B12529" s="3"/>
      <c r="E12529" s="3"/>
      <c r="J12529" s="3"/>
    </row>
    <row r="12530" spans="2:10" x14ac:dyDescent="0.25">
      <c r="B12530" s="3"/>
      <c r="E12530" s="3"/>
      <c r="J12530" s="3"/>
    </row>
    <row r="12531" spans="2:10" x14ac:dyDescent="0.25">
      <c r="B12531" s="3"/>
      <c r="E12531" s="3"/>
      <c r="J12531" s="3"/>
    </row>
    <row r="12532" spans="2:10" x14ac:dyDescent="0.25">
      <c r="B12532" s="3"/>
      <c r="E12532" s="3"/>
      <c r="J12532" s="3"/>
    </row>
    <row r="12533" spans="2:10" x14ac:dyDescent="0.25">
      <c r="B12533" s="3"/>
      <c r="E12533" s="3"/>
      <c r="J12533" s="3"/>
    </row>
    <row r="12534" spans="2:10" x14ac:dyDescent="0.25">
      <c r="B12534" s="3"/>
      <c r="E12534" s="3"/>
      <c r="J12534" s="3"/>
    </row>
    <row r="12535" spans="2:10" x14ac:dyDescent="0.25">
      <c r="B12535" s="3"/>
      <c r="E12535" s="3"/>
      <c r="J12535" s="3"/>
    </row>
    <row r="12536" spans="2:10" x14ac:dyDescent="0.25">
      <c r="B12536" s="3"/>
      <c r="E12536" s="3"/>
      <c r="J12536" s="3"/>
    </row>
    <row r="12537" spans="2:10" x14ac:dyDescent="0.25">
      <c r="B12537" s="3"/>
      <c r="E12537" s="3"/>
      <c r="J12537" s="3"/>
    </row>
    <row r="12538" spans="2:10" x14ac:dyDescent="0.25">
      <c r="B12538" s="3"/>
      <c r="E12538" s="3"/>
      <c r="J12538" s="3"/>
    </row>
    <row r="12539" spans="2:10" x14ac:dyDescent="0.25">
      <c r="B12539" s="3"/>
      <c r="E12539" s="3"/>
      <c r="J12539" s="3"/>
    </row>
    <row r="12540" spans="2:10" x14ac:dyDescent="0.25">
      <c r="B12540" s="3"/>
      <c r="E12540" s="3"/>
      <c r="J12540" s="3"/>
    </row>
    <row r="12541" spans="2:10" x14ac:dyDescent="0.25">
      <c r="B12541" s="3"/>
      <c r="E12541" s="3"/>
      <c r="J12541" s="3"/>
    </row>
    <row r="12542" spans="2:10" x14ac:dyDescent="0.25">
      <c r="B12542" s="3"/>
      <c r="E12542" s="3"/>
      <c r="J12542" s="3"/>
    </row>
    <row r="12543" spans="2:10" x14ac:dyDescent="0.25">
      <c r="B12543" s="3"/>
      <c r="E12543" s="3"/>
      <c r="J12543" s="3"/>
    </row>
    <row r="12544" spans="2:10" x14ac:dyDescent="0.25">
      <c r="B12544" s="3"/>
      <c r="E12544" s="3"/>
      <c r="J12544" s="3"/>
    </row>
    <row r="12545" spans="2:10" x14ac:dyDescent="0.25">
      <c r="B12545" s="3"/>
      <c r="E12545" s="3"/>
      <c r="J12545" s="3"/>
    </row>
    <row r="12546" spans="2:10" x14ac:dyDescent="0.25">
      <c r="B12546" s="3"/>
      <c r="E12546" s="3"/>
      <c r="J12546" s="3"/>
    </row>
    <row r="12547" spans="2:10" x14ac:dyDescent="0.25">
      <c r="B12547" s="3"/>
      <c r="E12547" s="3"/>
      <c r="J12547" s="3"/>
    </row>
    <row r="12548" spans="2:10" x14ac:dyDescent="0.25">
      <c r="B12548" s="3"/>
      <c r="E12548" s="3"/>
      <c r="J12548" s="3"/>
    </row>
    <row r="12549" spans="2:10" x14ac:dyDescent="0.25">
      <c r="B12549" s="3"/>
      <c r="E12549" s="3"/>
      <c r="J12549" s="3"/>
    </row>
    <row r="12550" spans="2:10" x14ac:dyDescent="0.25">
      <c r="B12550" s="3"/>
      <c r="E12550" s="3"/>
      <c r="J12550" s="3"/>
    </row>
    <row r="12551" spans="2:10" x14ac:dyDescent="0.25">
      <c r="B12551" s="3"/>
      <c r="E12551" s="3"/>
      <c r="J12551" s="3"/>
    </row>
    <row r="12552" spans="2:10" x14ac:dyDescent="0.25">
      <c r="B12552" s="3"/>
      <c r="E12552" s="3"/>
      <c r="J12552" s="3"/>
    </row>
    <row r="12553" spans="2:10" x14ac:dyDescent="0.25">
      <c r="B12553" s="3"/>
      <c r="E12553" s="3"/>
      <c r="J12553" s="3"/>
    </row>
    <row r="12554" spans="2:10" x14ac:dyDescent="0.25">
      <c r="B12554" s="3"/>
      <c r="E12554" s="3"/>
      <c r="J12554" s="3"/>
    </row>
    <row r="12555" spans="2:10" x14ac:dyDescent="0.25">
      <c r="B12555" s="3"/>
      <c r="E12555" s="3"/>
      <c r="J12555" s="3"/>
    </row>
    <row r="12556" spans="2:10" x14ac:dyDescent="0.25">
      <c r="B12556" s="3"/>
      <c r="E12556" s="3"/>
      <c r="J12556" s="3"/>
    </row>
    <row r="12557" spans="2:10" x14ac:dyDescent="0.25">
      <c r="B12557" s="3"/>
      <c r="E12557" s="3"/>
      <c r="J12557" s="3"/>
    </row>
    <row r="12558" spans="2:10" x14ac:dyDescent="0.25">
      <c r="B12558" s="3"/>
      <c r="E12558" s="3"/>
      <c r="J12558" s="3"/>
    </row>
    <row r="12559" spans="2:10" x14ac:dyDescent="0.25">
      <c r="B12559" s="3"/>
      <c r="E12559" s="3"/>
      <c r="J12559" s="3"/>
    </row>
    <row r="12560" spans="2:10" x14ac:dyDescent="0.25">
      <c r="B12560" s="3"/>
      <c r="E12560" s="3"/>
      <c r="J12560" s="3"/>
    </row>
    <row r="12561" spans="2:10" x14ac:dyDescent="0.25">
      <c r="B12561" s="3"/>
      <c r="E12561" s="3"/>
      <c r="J12561" s="3"/>
    </row>
    <row r="12562" spans="2:10" x14ac:dyDescent="0.25">
      <c r="B12562" s="3"/>
      <c r="E12562" s="3"/>
      <c r="J12562" s="3"/>
    </row>
    <row r="12563" spans="2:10" x14ac:dyDescent="0.25">
      <c r="B12563" s="3"/>
      <c r="E12563" s="3"/>
      <c r="J12563" s="3"/>
    </row>
    <row r="12564" spans="2:10" x14ac:dyDescent="0.25">
      <c r="B12564" s="3"/>
      <c r="E12564" s="3"/>
      <c r="J12564" s="3"/>
    </row>
    <row r="12565" spans="2:10" x14ac:dyDescent="0.25">
      <c r="B12565" s="3"/>
      <c r="E12565" s="3"/>
      <c r="J12565" s="3"/>
    </row>
    <row r="12566" spans="2:10" x14ac:dyDescent="0.25">
      <c r="B12566" s="3"/>
      <c r="E12566" s="3"/>
      <c r="J12566" s="3"/>
    </row>
    <row r="12567" spans="2:10" x14ac:dyDescent="0.25">
      <c r="B12567" s="3"/>
      <c r="E12567" s="3"/>
      <c r="J12567" s="3"/>
    </row>
    <row r="12568" spans="2:10" x14ac:dyDescent="0.25">
      <c r="B12568" s="3"/>
      <c r="E12568" s="3"/>
      <c r="J12568" s="3"/>
    </row>
    <row r="12569" spans="2:10" x14ac:dyDescent="0.25">
      <c r="B12569" s="3"/>
      <c r="E12569" s="3"/>
      <c r="J12569" s="3"/>
    </row>
    <row r="12570" spans="2:10" x14ac:dyDescent="0.25">
      <c r="B12570" s="3"/>
      <c r="E12570" s="3"/>
      <c r="J12570" s="3"/>
    </row>
    <row r="12571" spans="2:10" x14ac:dyDescent="0.25">
      <c r="B12571" s="3"/>
      <c r="E12571" s="3"/>
      <c r="J12571" s="3"/>
    </row>
    <row r="12572" spans="2:10" x14ac:dyDescent="0.25">
      <c r="B12572" s="3"/>
      <c r="E12572" s="3"/>
      <c r="J12572" s="3"/>
    </row>
    <row r="12573" spans="2:10" x14ac:dyDescent="0.25">
      <c r="B12573" s="3"/>
      <c r="E12573" s="3"/>
      <c r="J12573" s="3"/>
    </row>
    <row r="12574" spans="2:10" x14ac:dyDescent="0.25">
      <c r="B12574" s="3"/>
      <c r="E12574" s="3"/>
      <c r="J12574" s="3"/>
    </row>
    <row r="12575" spans="2:10" x14ac:dyDescent="0.25">
      <c r="B12575" s="3"/>
      <c r="E12575" s="3"/>
      <c r="J12575" s="3"/>
    </row>
    <row r="12576" spans="2:10" x14ac:dyDescent="0.25">
      <c r="B12576" s="3"/>
      <c r="E12576" s="3"/>
      <c r="J12576" s="3"/>
    </row>
    <row r="12577" spans="2:10" x14ac:dyDescent="0.25">
      <c r="B12577" s="3"/>
      <c r="E12577" s="3"/>
      <c r="J12577" s="3"/>
    </row>
    <row r="12578" spans="2:10" x14ac:dyDescent="0.25">
      <c r="B12578" s="3"/>
      <c r="E12578" s="3"/>
      <c r="J12578" s="3"/>
    </row>
    <row r="12579" spans="2:10" x14ac:dyDescent="0.25">
      <c r="B12579" s="3"/>
      <c r="E12579" s="3"/>
      <c r="J12579" s="3"/>
    </row>
    <row r="12580" spans="2:10" x14ac:dyDescent="0.25">
      <c r="B12580" s="3"/>
      <c r="E12580" s="3"/>
      <c r="J12580" s="3"/>
    </row>
    <row r="12581" spans="2:10" x14ac:dyDescent="0.25">
      <c r="B12581" s="3"/>
      <c r="E12581" s="3"/>
      <c r="J12581" s="3"/>
    </row>
    <row r="12582" spans="2:10" x14ac:dyDescent="0.25">
      <c r="B12582" s="3"/>
      <c r="E12582" s="3"/>
      <c r="J12582" s="3"/>
    </row>
    <row r="12583" spans="2:10" x14ac:dyDescent="0.25">
      <c r="B12583" s="3"/>
      <c r="E12583" s="3"/>
      <c r="J12583" s="3"/>
    </row>
    <row r="12584" spans="2:10" x14ac:dyDescent="0.25">
      <c r="B12584" s="3"/>
      <c r="E12584" s="3"/>
      <c r="J12584" s="3"/>
    </row>
    <row r="12585" spans="2:10" x14ac:dyDescent="0.25">
      <c r="B12585" s="3"/>
      <c r="E12585" s="3"/>
      <c r="J12585" s="3"/>
    </row>
    <row r="12586" spans="2:10" x14ac:dyDescent="0.25">
      <c r="B12586" s="3"/>
      <c r="E12586" s="3"/>
      <c r="J12586" s="3"/>
    </row>
    <row r="12587" spans="2:10" x14ac:dyDescent="0.25">
      <c r="B12587" s="3"/>
      <c r="E12587" s="3"/>
      <c r="J12587" s="3"/>
    </row>
    <row r="12588" spans="2:10" x14ac:dyDescent="0.25">
      <c r="B12588" s="3"/>
      <c r="E12588" s="3"/>
      <c r="J12588" s="3"/>
    </row>
    <row r="12589" spans="2:10" x14ac:dyDescent="0.25">
      <c r="B12589" s="3"/>
      <c r="E12589" s="3"/>
      <c r="J12589" s="3"/>
    </row>
    <row r="12590" spans="2:10" x14ac:dyDescent="0.25">
      <c r="B12590" s="3"/>
      <c r="E12590" s="3"/>
      <c r="J12590" s="3"/>
    </row>
    <row r="12591" spans="2:10" x14ac:dyDescent="0.25">
      <c r="B12591" s="3"/>
      <c r="E12591" s="3"/>
      <c r="J12591" s="3"/>
    </row>
    <row r="12592" spans="2:10" x14ac:dyDescent="0.25">
      <c r="B12592" s="3"/>
      <c r="E12592" s="3"/>
      <c r="J12592" s="3"/>
    </row>
    <row r="12593" spans="2:10" x14ac:dyDescent="0.25">
      <c r="B12593" s="3"/>
      <c r="E12593" s="3"/>
      <c r="J12593" s="3"/>
    </row>
    <row r="12594" spans="2:10" x14ac:dyDescent="0.25">
      <c r="B12594" s="3"/>
      <c r="E12594" s="3"/>
      <c r="J12594" s="3"/>
    </row>
    <row r="12595" spans="2:10" x14ac:dyDescent="0.25">
      <c r="B12595" s="3"/>
      <c r="E12595" s="3"/>
      <c r="J12595" s="3"/>
    </row>
    <row r="12596" spans="2:10" x14ac:dyDescent="0.25">
      <c r="B12596" s="3"/>
      <c r="E12596" s="3"/>
      <c r="J12596" s="3"/>
    </row>
    <row r="12597" spans="2:10" x14ac:dyDescent="0.25">
      <c r="B12597" s="3"/>
      <c r="E12597" s="3"/>
      <c r="J12597" s="3"/>
    </row>
    <row r="12598" spans="2:10" x14ac:dyDescent="0.25">
      <c r="B12598" s="3"/>
      <c r="E12598" s="3"/>
      <c r="J12598" s="3"/>
    </row>
    <row r="12599" spans="2:10" x14ac:dyDescent="0.25">
      <c r="B12599" s="3"/>
      <c r="E12599" s="3"/>
      <c r="J12599" s="3"/>
    </row>
    <row r="12600" spans="2:10" x14ac:dyDescent="0.25">
      <c r="B12600" s="3"/>
      <c r="E12600" s="3"/>
      <c r="J12600" s="3"/>
    </row>
    <row r="12601" spans="2:10" x14ac:dyDescent="0.25">
      <c r="B12601" s="3"/>
      <c r="E12601" s="3"/>
      <c r="J12601" s="3"/>
    </row>
    <row r="12602" spans="2:10" x14ac:dyDescent="0.25">
      <c r="B12602" s="3"/>
      <c r="E12602" s="3"/>
      <c r="J12602" s="3"/>
    </row>
    <row r="12603" spans="2:10" x14ac:dyDescent="0.25">
      <c r="B12603" s="3"/>
      <c r="E12603" s="3"/>
      <c r="J12603" s="3"/>
    </row>
    <row r="12604" spans="2:10" x14ac:dyDescent="0.25">
      <c r="B12604" s="3"/>
      <c r="E12604" s="3"/>
      <c r="J12604" s="3"/>
    </row>
    <row r="12605" spans="2:10" x14ac:dyDescent="0.25">
      <c r="B12605" s="3"/>
      <c r="E12605" s="3"/>
      <c r="J12605" s="3"/>
    </row>
    <row r="12606" spans="2:10" x14ac:dyDescent="0.25">
      <c r="B12606" s="3"/>
      <c r="E12606" s="3"/>
      <c r="J12606" s="3"/>
    </row>
    <row r="12607" spans="2:10" x14ac:dyDescent="0.25">
      <c r="B12607" s="3"/>
      <c r="E12607" s="3"/>
      <c r="J12607" s="3"/>
    </row>
    <row r="12608" spans="2:10" x14ac:dyDescent="0.25">
      <c r="B12608" s="3"/>
      <c r="E12608" s="3"/>
      <c r="J12608" s="3"/>
    </row>
    <row r="12609" spans="2:10" x14ac:dyDescent="0.25">
      <c r="B12609" s="3"/>
      <c r="E12609" s="3"/>
      <c r="J12609" s="3"/>
    </row>
    <row r="12610" spans="2:10" x14ac:dyDescent="0.25">
      <c r="B12610" s="3"/>
      <c r="E12610" s="3"/>
      <c r="J12610" s="3"/>
    </row>
    <row r="12611" spans="2:10" x14ac:dyDescent="0.25">
      <c r="B12611" s="3"/>
      <c r="E12611" s="3"/>
      <c r="J12611" s="3"/>
    </row>
    <row r="12612" spans="2:10" x14ac:dyDescent="0.25">
      <c r="B12612" s="3"/>
      <c r="E12612" s="3"/>
      <c r="J12612" s="3"/>
    </row>
    <row r="12613" spans="2:10" x14ac:dyDescent="0.25">
      <c r="B12613" s="3"/>
      <c r="E12613" s="3"/>
      <c r="J12613" s="3"/>
    </row>
    <row r="12614" spans="2:10" x14ac:dyDescent="0.25">
      <c r="B12614" s="3"/>
      <c r="E12614" s="3"/>
      <c r="J12614" s="3"/>
    </row>
    <row r="12615" spans="2:10" x14ac:dyDescent="0.25">
      <c r="B12615" s="3"/>
      <c r="E12615" s="3"/>
      <c r="J12615" s="3"/>
    </row>
    <row r="12616" spans="2:10" x14ac:dyDescent="0.25">
      <c r="B12616" s="3"/>
      <c r="E12616" s="3"/>
      <c r="J12616" s="3"/>
    </row>
    <row r="12617" spans="2:10" x14ac:dyDescent="0.25">
      <c r="B12617" s="3"/>
      <c r="E12617" s="3"/>
      <c r="J12617" s="3"/>
    </row>
    <row r="12618" spans="2:10" x14ac:dyDescent="0.25">
      <c r="B12618" s="3"/>
      <c r="E12618" s="3"/>
      <c r="J12618" s="3"/>
    </row>
    <row r="12619" spans="2:10" x14ac:dyDescent="0.25">
      <c r="B12619" s="3"/>
      <c r="E12619" s="3"/>
      <c r="J12619" s="3"/>
    </row>
    <row r="12620" spans="2:10" x14ac:dyDescent="0.25">
      <c r="B12620" s="3"/>
      <c r="E12620" s="3"/>
      <c r="J12620" s="3"/>
    </row>
    <row r="12621" spans="2:10" x14ac:dyDescent="0.25">
      <c r="B12621" s="3"/>
      <c r="E12621" s="3"/>
      <c r="J12621" s="3"/>
    </row>
    <row r="12622" spans="2:10" x14ac:dyDescent="0.25">
      <c r="B12622" s="3"/>
      <c r="E12622" s="3"/>
      <c r="J12622" s="3"/>
    </row>
    <row r="12623" spans="2:10" x14ac:dyDescent="0.25">
      <c r="B12623" s="3"/>
      <c r="E12623" s="3"/>
      <c r="J12623" s="3"/>
    </row>
    <row r="12624" spans="2:10" x14ac:dyDescent="0.25">
      <c r="B12624" s="3"/>
      <c r="E12624" s="3"/>
      <c r="J12624" s="3"/>
    </row>
    <row r="12625" spans="2:10" x14ac:dyDescent="0.25">
      <c r="B12625" s="3"/>
      <c r="E12625" s="3"/>
      <c r="J12625" s="3"/>
    </row>
    <row r="12626" spans="2:10" x14ac:dyDescent="0.25">
      <c r="B12626" s="3"/>
      <c r="E12626" s="3"/>
      <c r="J12626" s="3"/>
    </row>
    <row r="12627" spans="2:10" x14ac:dyDescent="0.25">
      <c r="B12627" s="3"/>
      <c r="E12627" s="3"/>
      <c r="J12627" s="3"/>
    </row>
    <row r="12628" spans="2:10" x14ac:dyDescent="0.25">
      <c r="B12628" s="3"/>
      <c r="E12628" s="3"/>
      <c r="J12628" s="3"/>
    </row>
    <row r="12629" spans="2:10" x14ac:dyDescent="0.25">
      <c r="B12629" s="3"/>
      <c r="E12629" s="3"/>
      <c r="J12629" s="3"/>
    </row>
    <row r="12630" spans="2:10" x14ac:dyDescent="0.25">
      <c r="B12630" s="3"/>
      <c r="E12630" s="3"/>
      <c r="J12630" s="3"/>
    </row>
    <row r="12631" spans="2:10" x14ac:dyDescent="0.25">
      <c r="B12631" s="3"/>
      <c r="E12631" s="3"/>
      <c r="J12631" s="3"/>
    </row>
    <row r="12632" spans="2:10" x14ac:dyDescent="0.25">
      <c r="B12632" s="3"/>
      <c r="E12632" s="3"/>
      <c r="J12632" s="3"/>
    </row>
    <row r="12633" spans="2:10" x14ac:dyDescent="0.25">
      <c r="B12633" s="3"/>
      <c r="E12633" s="3"/>
      <c r="J12633" s="3"/>
    </row>
    <row r="12634" spans="2:10" x14ac:dyDescent="0.25">
      <c r="B12634" s="3"/>
      <c r="E12634" s="3"/>
      <c r="J12634" s="3"/>
    </row>
    <row r="12635" spans="2:10" x14ac:dyDescent="0.25">
      <c r="B12635" s="3"/>
      <c r="E12635" s="3"/>
      <c r="J12635" s="3"/>
    </row>
    <row r="12636" spans="2:10" x14ac:dyDescent="0.25">
      <c r="B12636" s="3"/>
      <c r="E12636" s="3"/>
      <c r="J12636" s="3"/>
    </row>
    <row r="12637" spans="2:10" x14ac:dyDescent="0.25">
      <c r="B12637" s="3"/>
      <c r="E12637" s="3"/>
      <c r="J12637" s="3"/>
    </row>
    <row r="12638" spans="2:10" x14ac:dyDescent="0.25">
      <c r="B12638" s="3"/>
      <c r="E12638" s="3"/>
      <c r="J12638" s="3"/>
    </row>
    <row r="12639" spans="2:10" x14ac:dyDescent="0.25">
      <c r="B12639" s="3"/>
      <c r="E12639" s="3"/>
      <c r="J12639" s="3"/>
    </row>
    <row r="12640" spans="2:10" x14ac:dyDescent="0.25">
      <c r="B12640" s="3"/>
      <c r="E12640" s="3"/>
      <c r="J12640" s="3"/>
    </row>
    <row r="12641" spans="2:10" x14ac:dyDescent="0.25">
      <c r="B12641" s="3"/>
      <c r="E12641" s="3"/>
      <c r="J12641" s="3"/>
    </row>
    <row r="12642" spans="2:10" x14ac:dyDescent="0.25">
      <c r="B12642" s="3"/>
      <c r="E12642" s="3"/>
      <c r="J12642" s="3"/>
    </row>
    <row r="12643" spans="2:10" x14ac:dyDescent="0.25">
      <c r="B12643" s="3"/>
      <c r="E12643" s="3"/>
      <c r="J12643" s="3"/>
    </row>
    <row r="12644" spans="2:10" x14ac:dyDescent="0.25">
      <c r="B12644" s="3"/>
      <c r="E12644" s="3"/>
      <c r="J12644" s="3"/>
    </row>
    <row r="12645" spans="2:10" x14ac:dyDescent="0.25">
      <c r="B12645" s="3"/>
      <c r="E12645" s="3"/>
      <c r="J12645" s="3"/>
    </row>
    <row r="12646" spans="2:10" x14ac:dyDescent="0.25">
      <c r="B12646" s="3"/>
      <c r="E12646" s="3"/>
      <c r="J12646" s="3"/>
    </row>
    <row r="12647" spans="2:10" x14ac:dyDescent="0.25">
      <c r="B12647" s="3"/>
      <c r="E12647" s="3"/>
      <c r="J12647" s="3"/>
    </row>
    <row r="12648" spans="2:10" x14ac:dyDescent="0.25">
      <c r="B12648" s="3"/>
      <c r="E12648" s="3"/>
      <c r="J12648" s="3"/>
    </row>
    <row r="12649" spans="2:10" x14ac:dyDescent="0.25">
      <c r="B12649" s="3"/>
      <c r="E12649" s="3"/>
      <c r="J12649" s="3"/>
    </row>
    <row r="12650" spans="2:10" x14ac:dyDescent="0.25">
      <c r="B12650" s="3"/>
      <c r="E12650" s="3"/>
      <c r="J12650" s="3"/>
    </row>
    <row r="12651" spans="2:10" x14ac:dyDescent="0.25">
      <c r="B12651" s="3"/>
      <c r="E12651" s="3"/>
      <c r="J12651" s="3"/>
    </row>
    <row r="12652" spans="2:10" x14ac:dyDescent="0.25">
      <c r="B12652" s="3"/>
      <c r="E12652" s="3"/>
      <c r="J12652" s="3"/>
    </row>
    <row r="12653" spans="2:10" x14ac:dyDescent="0.25">
      <c r="B12653" s="3"/>
      <c r="E12653" s="3"/>
      <c r="J12653" s="3"/>
    </row>
    <row r="12654" spans="2:10" x14ac:dyDescent="0.25">
      <c r="B12654" s="3"/>
      <c r="E12654" s="3"/>
      <c r="J12654" s="3"/>
    </row>
    <row r="12655" spans="2:10" x14ac:dyDescent="0.25">
      <c r="B12655" s="3"/>
      <c r="E12655" s="3"/>
      <c r="J12655" s="3"/>
    </row>
    <row r="12656" spans="2:10" x14ac:dyDescent="0.25">
      <c r="B12656" s="3"/>
      <c r="E12656" s="3"/>
      <c r="J12656" s="3"/>
    </row>
    <row r="12657" spans="2:10" x14ac:dyDescent="0.25">
      <c r="B12657" s="3"/>
      <c r="E12657" s="3"/>
      <c r="J12657" s="3"/>
    </row>
    <row r="12658" spans="2:10" x14ac:dyDescent="0.25">
      <c r="B12658" s="3"/>
      <c r="E12658" s="3"/>
      <c r="J12658" s="3"/>
    </row>
    <row r="12659" spans="2:10" x14ac:dyDescent="0.25">
      <c r="B12659" s="3"/>
      <c r="E12659" s="3"/>
      <c r="J12659" s="3"/>
    </row>
    <row r="12660" spans="2:10" x14ac:dyDescent="0.25">
      <c r="B12660" s="3"/>
      <c r="E12660" s="3"/>
      <c r="J12660" s="3"/>
    </row>
    <row r="12661" spans="2:10" x14ac:dyDescent="0.25">
      <c r="B12661" s="3"/>
      <c r="E12661" s="3"/>
      <c r="J12661" s="3"/>
    </row>
    <row r="12662" spans="2:10" x14ac:dyDescent="0.25">
      <c r="B12662" s="3"/>
      <c r="E12662" s="3"/>
      <c r="J12662" s="3"/>
    </row>
    <row r="12663" spans="2:10" x14ac:dyDescent="0.25">
      <c r="B12663" s="3"/>
      <c r="E12663" s="3"/>
      <c r="J12663" s="3"/>
    </row>
    <row r="12664" spans="2:10" x14ac:dyDescent="0.25">
      <c r="B12664" s="3"/>
      <c r="E12664" s="3"/>
      <c r="J12664" s="3"/>
    </row>
    <row r="12665" spans="2:10" x14ac:dyDescent="0.25">
      <c r="B12665" s="3"/>
      <c r="E12665" s="3"/>
      <c r="J12665" s="3"/>
    </row>
    <row r="12666" spans="2:10" x14ac:dyDescent="0.25">
      <c r="B12666" s="3"/>
      <c r="E12666" s="3"/>
      <c r="J12666" s="3"/>
    </row>
    <row r="12667" spans="2:10" x14ac:dyDescent="0.25">
      <c r="B12667" s="3"/>
      <c r="E12667" s="3"/>
      <c r="J12667" s="3"/>
    </row>
    <row r="12668" spans="2:10" x14ac:dyDescent="0.25">
      <c r="B12668" s="3"/>
      <c r="E12668" s="3"/>
      <c r="J12668" s="3"/>
    </row>
    <row r="12669" spans="2:10" x14ac:dyDescent="0.25">
      <c r="B12669" s="3"/>
      <c r="E12669" s="3"/>
      <c r="J12669" s="3"/>
    </row>
    <row r="12670" spans="2:10" x14ac:dyDescent="0.25">
      <c r="B12670" s="3"/>
      <c r="E12670" s="3"/>
      <c r="J12670" s="3"/>
    </row>
    <row r="12671" spans="2:10" x14ac:dyDescent="0.25">
      <c r="B12671" s="3"/>
      <c r="E12671" s="3"/>
      <c r="J12671" s="3"/>
    </row>
    <row r="12672" spans="2:10" x14ac:dyDescent="0.25">
      <c r="B12672" s="3"/>
      <c r="E12672" s="3"/>
      <c r="J12672" s="3"/>
    </row>
    <row r="12673" spans="2:10" x14ac:dyDescent="0.25">
      <c r="B12673" s="3"/>
      <c r="E12673" s="3"/>
      <c r="J12673" s="3"/>
    </row>
    <row r="12674" spans="2:10" x14ac:dyDescent="0.25">
      <c r="B12674" s="3"/>
      <c r="E12674" s="3"/>
      <c r="J12674" s="3"/>
    </row>
    <row r="12675" spans="2:10" x14ac:dyDescent="0.25">
      <c r="B12675" s="3"/>
      <c r="E12675" s="3"/>
      <c r="J12675" s="3"/>
    </row>
    <row r="12676" spans="2:10" x14ac:dyDescent="0.25">
      <c r="B12676" s="3"/>
      <c r="E12676" s="3"/>
      <c r="J12676" s="3"/>
    </row>
    <row r="12677" spans="2:10" x14ac:dyDescent="0.25">
      <c r="B12677" s="3"/>
      <c r="E12677" s="3"/>
      <c r="J12677" s="3"/>
    </row>
    <row r="12678" spans="2:10" x14ac:dyDescent="0.25">
      <c r="B12678" s="3"/>
      <c r="E12678" s="3"/>
      <c r="J12678" s="3"/>
    </row>
    <row r="12679" spans="2:10" x14ac:dyDescent="0.25">
      <c r="B12679" s="3"/>
      <c r="E12679" s="3"/>
      <c r="J12679" s="3"/>
    </row>
    <row r="12680" spans="2:10" x14ac:dyDescent="0.25">
      <c r="B12680" s="3"/>
      <c r="E12680" s="3"/>
      <c r="J12680" s="3"/>
    </row>
    <row r="12681" spans="2:10" x14ac:dyDescent="0.25">
      <c r="B12681" s="3"/>
      <c r="E12681" s="3"/>
      <c r="J12681" s="3"/>
    </row>
    <row r="12682" spans="2:10" x14ac:dyDescent="0.25">
      <c r="B12682" s="3"/>
      <c r="E12682" s="3"/>
      <c r="J12682" s="3"/>
    </row>
    <row r="12683" spans="2:10" x14ac:dyDescent="0.25">
      <c r="B12683" s="3"/>
      <c r="E12683" s="3"/>
      <c r="J12683" s="3"/>
    </row>
    <row r="12684" spans="2:10" x14ac:dyDescent="0.25">
      <c r="B12684" s="3"/>
      <c r="E12684" s="3"/>
      <c r="J12684" s="3"/>
    </row>
    <row r="12685" spans="2:10" x14ac:dyDescent="0.25">
      <c r="B12685" s="3"/>
      <c r="E12685" s="3"/>
      <c r="J12685" s="3"/>
    </row>
    <row r="12686" spans="2:10" x14ac:dyDescent="0.25">
      <c r="B12686" s="3"/>
      <c r="E12686" s="3"/>
      <c r="J12686" s="3"/>
    </row>
    <row r="12687" spans="2:10" x14ac:dyDescent="0.25">
      <c r="B12687" s="3"/>
      <c r="E12687" s="3"/>
      <c r="J12687" s="3"/>
    </row>
    <row r="12688" spans="2:10" x14ac:dyDescent="0.25">
      <c r="B12688" s="3"/>
      <c r="E12688" s="3"/>
      <c r="J12688" s="3"/>
    </row>
    <row r="12689" spans="2:10" x14ac:dyDescent="0.25">
      <c r="B12689" s="3"/>
      <c r="E12689" s="3"/>
      <c r="J12689" s="3"/>
    </row>
    <row r="12690" spans="2:10" x14ac:dyDescent="0.25">
      <c r="B12690" s="3"/>
      <c r="E12690" s="3"/>
      <c r="J12690" s="3"/>
    </row>
    <row r="12691" spans="2:10" x14ac:dyDescent="0.25">
      <c r="B12691" s="3"/>
      <c r="E12691" s="3"/>
      <c r="J12691" s="3"/>
    </row>
    <row r="12692" spans="2:10" x14ac:dyDescent="0.25">
      <c r="B12692" s="3"/>
      <c r="E12692" s="3"/>
      <c r="J12692" s="3"/>
    </row>
    <row r="12693" spans="2:10" x14ac:dyDescent="0.25">
      <c r="B12693" s="3"/>
      <c r="E12693" s="3"/>
      <c r="J12693" s="3"/>
    </row>
    <row r="12694" spans="2:10" x14ac:dyDescent="0.25">
      <c r="B12694" s="3"/>
      <c r="E12694" s="3"/>
      <c r="J12694" s="3"/>
    </row>
    <row r="12695" spans="2:10" x14ac:dyDescent="0.25">
      <c r="B12695" s="3"/>
      <c r="E12695" s="3"/>
      <c r="J12695" s="3"/>
    </row>
    <row r="12696" spans="2:10" x14ac:dyDescent="0.25">
      <c r="B12696" s="3"/>
      <c r="E12696" s="3"/>
      <c r="J12696" s="3"/>
    </row>
    <row r="12697" spans="2:10" x14ac:dyDescent="0.25">
      <c r="B12697" s="3"/>
      <c r="E12697" s="3"/>
      <c r="J12697" s="3"/>
    </row>
    <row r="12698" spans="2:10" x14ac:dyDescent="0.25">
      <c r="B12698" s="3"/>
      <c r="E12698" s="3"/>
      <c r="J12698" s="3"/>
    </row>
    <row r="12699" spans="2:10" x14ac:dyDescent="0.25">
      <c r="B12699" s="3"/>
      <c r="E12699" s="3"/>
      <c r="J12699" s="3"/>
    </row>
    <row r="12700" spans="2:10" x14ac:dyDescent="0.25">
      <c r="B12700" s="3"/>
      <c r="E12700" s="3"/>
      <c r="J12700" s="3"/>
    </row>
    <row r="12701" spans="2:10" x14ac:dyDescent="0.25">
      <c r="B12701" s="3"/>
      <c r="E12701" s="3"/>
      <c r="J12701" s="3"/>
    </row>
    <row r="12702" spans="2:10" x14ac:dyDescent="0.25">
      <c r="B12702" s="3"/>
      <c r="E12702" s="3"/>
      <c r="J12702" s="3"/>
    </row>
    <row r="12703" spans="2:10" x14ac:dyDescent="0.25">
      <c r="B12703" s="3"/>
      <c r="E12703" s="3"/>
      <c r="J12703" s="3"/>
    </row>
    <row r="12704" spans="2:10" x14ac:dyDescent="0.25">
      <c r="B12704" s="3"/>
      <c r="E12704" s="3"/>
      <c r="J12704" s="3"/>
    </row>
    <row r="12705" spans="2:10" x14ac:dyDescent="0.25">
      <c r="B12705" s="3"/>
      <c r="E12705" s="3"/>
      <c r="J12705" s="3"/>
    </row>
    <row r="12706" spans="2:10" x14ac:dyDescent="0.25">
      <c r="B12706" s="3"/>
      <c r="E12706" s="3"/>
      <c r="J12706" s="3"/>
    </row>
    <row r="12707" spans="2:10" x14ac:dyDescent="0.25">
      <c r="B12707" s="3"/>
      <c r="E12707" s="3"/>
      <c r="J12707" s="3"/>
    </row>
    <row r="12708" spans="2:10" x14ac:dyDescent="0.25">
      <c r="B12708" s="3"/>
      <c r="E12708" s="3"/>
      <c r="J12708" s="3"/>
    </row>
    <row r="12709" spans="2:10" x14ac:dyDescent="0.25">
      <c r="B12709" s="3"/>
      <c r="E12709" s="3"/>
      <c r="J12709" s="3"/>
    </row>
    <row r="12710" spans="2:10" x14ac:dyDescent="0.25">
      <c r="B12710" s="3"/>
      <c r="E12710" s="3"/>
      <c r="J12710" s="3"/>
    </row>
    <row r="12711" spans="2:10" x14ac:dyDescent="0.25">
      <c r="B12711" s="3"/>
      <c r="E12711" s="3"/>
      <c r="J12711" s="3"/>
    </row>
    <row r="12712" spans="2:10" x14ac:dyDescent="0.25">
      <c r="B12712" s="3"/>
      <c r="E12712" s="3"/>
      <c r="J12712" s="3"/>
    </row>
    <row r="12713" spans="2:10" x14ac:dyDescent="0.25">
      <c r="B12713" s="3"/>
      <c r="E12713" s="3"/>
      <c r="J12713" s="3"/>
    </row>
    <row r="12714" spans="2:10" x14ac:dyDescent="0.25">
      <c r="B12714" s="3"/>
      <c r="E12714" s="3"/>
      <c r="J12714" s="3"/>
    </row>
    <row r="12715" spans="2:10" x14ac:dyDescent="0.25">
      <c r="B12715" s="3"/>
      <c r="E12715" s="3"/>
      <c r="J12715" s="3"/>
    </row>
    <row r="12716" spans="2:10" x14ac:dyDescent="0.25">
      <c r="B12716" s="3"/>
      <c r="E12716" s="3"/>
      <c r="J12716" s="3"/>
    </row>
    <row r="12717" spans="2:10" x14ac:dyDescent="0.25">
      <c r="B12717" s="3"/>
      <c r="E12717" s="3"/>
      <c r="J12717" s="3"/>
    </row>
    <row r="12718" spans="2:10" x14ac:dyDescent="0.25">
      <c r="B12718" s="3"/>
      <c r="E12718" s="3"/>
      <c r="J12718" s="3"/>
    </row>
    <row r="12719" spans="2:10" x14ac:dyDescent="0.25">
      <c r="B12719" s="3"/>
      <c r="E12719" s="3"/>
      <c r="J12719" s="3"/>
    </row>
    <row r="12720" spans="2:10" x14ac:dyDescent="0.25">
      <c r="B12720" s="3"/>
      <c r="E12720" s="3"/>
      <c r="J12720" s="3"/>
    </row>
    <row r="12721" spans="2:10" x14ac:dyDescent="0.25">
      <c r="B12721" s="3"/>
      <c r="E12721" s="3"/>
      <c r="J12721" s="3"/>
    </row>
    <row r="12722" spans="2:10" x14ac:dyDescent="0.25">
      <c r="B12722" s="3"/>
      <c r="E12722" s="3"/>
      <c r="J12722" s="3"/>
    </row>
    <row r="12723" spans="2:10" x14ac:dyDescent="0.25">
      <c r="B12723" s="3"/>
      <c r="E12723" s="3"/>
      <c r="J12723" s="3"/>
    </row>
    <row r="12724" spans="2:10" x14ac:dyDescent="0.25">
      <c r="B12724" s="3"/>
      <c r="E12724" s="3"/>
      <c r="J12724" s="3"/>
    </row>
    <row r="12725" spans="2:10" x14ac:dyDescent="0.25">
      <c r="B12725" s="3"/>
      <c r="E12725" s="3"/>
      <c r="J12725" s="3"/>
    </row>
    <row r="12726" spans="2:10" x14ac:dyDescent="0.25">
      <c r="B12726" s="3"/>
      <c r="E12726" s="3"/>
      <c r="J12726" s="3"/>
    </row>
    <row r="12727" spans="2:10" x14ac:dyDescent="0.25">
      <c r="B12727" s="3"/>
      <c r="E12727" s="3"/>
      <c r="J12727" s="3"/>
    </row>
    <row r="12728" spans="2:10" x14ac:dyDescent="0.25">
      <c r="B12728" s="3"/>
      <c r="E12728" s="3"/>
      <c r="J12728" s="3"/>
    </row>
    <row r="12729" spans="2:10" x14ac:dyDescent="0.25">
      <c r="B12729" s="3"/>
      <c r="E12729" s="3"/>
      <c r="J12729" s="3"/>
    </row>
    <row r="12730" spans="2:10" x14ac:dyDescent="0.25">
      <c r="B12730" s="3"/>
      <c r="E12730" s="3"/>
      <c r="J12730" s="3"/>
    </row>
    <row r="12731" spans="2:10" x14ac:dyDescent="0.25">
      <c r="B12731" s="3"/>
      <c r="E12731" s="3"/>
      <c r="J12731" s="3"/>
    </row>
    <row r="12732" spans="2:10" x14ac:dyDescent="0.25">
      <c r="B12732" s="3"/>
      <c r="E12732" s="3"/>
      <c r="J12732" s="3"/>
    </row>
    <row r="12733" spans="2:10" x14ac:dyDescent="0.25">
      <c r="B12733" s="3"/>
      <c r="E12733" s="3"/>
      <c r="J12733" s="3"/>
    </row>
    <row r="12734" spans="2:10" x14ac:dyDescent="0.25">
      <c r="B12734" s="3"/>
      <c r="E12734" s="3"/>
      <c r="J12734" s="3"/>
    </row>
    <row r="12735" spans="2:10" x14ac:dyDescent="0.25">
      <c r="B12735" s="3"/>
      <c r="E12735" s="3"/>
      <c r="J12735" s="3"/>
    </row>
    <row r="12736" spans="2:10" x14ac:dyDescent="0.25">
      <c r="B12736" s="3"/>
      <c r="E12736" s="3"/>
      <c r="J12736" s="3"/>
    </row>
    <row r="12737" spans="2:10" x14ac:dyDescent="0.25">
      <c r="B12737" s="3"/>
      <c r="E12737" s="3"/>
      <c r="J12737" s="3"/>
    </row>
    <row r="12738" spans="2:10" x14ac:dyDescent="0.25">
      <c r="B12738" s="3"/>
      <c r="E12738" s="3"/>
      <c r="J12738" s="3"/>
    </row>
    <row r="12739" spans="2:10" x14ac:dyDescent="0.25">
      <c r="B12739" s="3"/>
      <c r="E12739" s="3"/>
      <c r="J12739" s="3"/>
    </row>
    <row r="12740" spans="2:10" x14ac:dyDescent="0.25">
      <c r="B12740" s="3"/>
      <c r="E12740" s="3"/>
      <c r="J12740" s="3"/>
    </row>
    <row r="12741" spans="2:10" x14ac:dyDescent="0.25">
      <c r="B12741" s="3"/>
      <c r="E12741" s="3"/>
      <c r="J12741" s="3"/>
    </row>
    <row r="12742" spans="2:10" x14ac:dyDescent="0.25">
      <c r="B12742" s="3"/>
      <c r="E12742" s="3"/>
      <c r="J12742" s="3"/>
    </row>
    <row r="12743" spans="2:10" x14ac:dyDescent="0.25">
      <c r="B12743" s="3"/>
      <c r="E12743" s="3"/>
      <c r="J12743" s="3"/>
    </row>
    <row r="12744" spans="2:10" x14ac:dyDescent="0.25">
      <c r="B12744" s="3"/>
      <c r="E12744" s="3"/>
      <c r="J12744" s="3"/>
    </row>
    <row r="12745" spans="2:10" x14ac:dyDescent="0.25">
      <c r="B12745" s="3"/>
      <c r="E12745" s="3"/>
      <c r="J12745" s="3"/>
    </row>
    <row r="12746" spans="2:10" x14ac:dyDescent="0.25">
      <c r="B12746" s="3"/>
      <c r="E12746" s="3"/>
      <c r="J12746" s="3"/>
    </row>
    <row r="12747" spans="2:10" x14ac:dyDescent="0.25">
      <c r="B12747" s="3"/>
      <c r="E12747" s="3"/>
      <c r="J12747" s="3"/>
    </row>
    <row r="12748" spans="2:10" x14ac:dyDescent="0.25">
      <c r="B12748" s="3"/>
      <c r="E12748" s="3"/>
      <c r="J12748" s="3"/>
    </row>
    <row r="12749" spans="2:10" x14ac:dyDescent="0.25">
      <c r="B12749" s="3"/>
      <c r="E12749" s="3"/>
      <c r="J12749" s="3"/>
    </row>
    <row r="12750" spans="2:10" x14ac:dyDescent="0.25">
      <c r="B12750" s="3"/>
      <c r="E12750" s="3"/>
      <c r="J12750" s="3"/>
    </row>
    <row r="12751" spans="2:10" x14ac:dyDescent="0.25">
      <c r="B12751" s="3"/>
      <c r="E12751" s="3"/>
      <c r="J12751" s="3"/>
    </row>
    <row r="12752" spans="2:10" x14ac:dyDescent="0.25">
      <c r="B12752" s="3"/>
      <c r="E12752" s="3"/>
      <c r="J12752" s="3"/>
    </row>
    <row r="12753" spans="2:10" x14ac:dyDescent="0.25">
      <c r="B12753" s="3"/>
      <c r="E12753" s="3"/>
      <c r="J12753" s="3"/>
    </row>
    <row r="12754" spans="2:10" x14ac:dyDescent="0.25">
      <c r="B12754" s="3"/>
      <c r="E12754" s="3"/>
      <c r="J12754" s="3"/>
    </row>
    <row r="12755" spans="2:10" x14ac:dyDescent="0.25">
      <c r="B12755" s="3"/>
      <c r="E12755" s="3"/>
      <c r="J12755" s="3"/>
    </row>
    <row r="12756" spans="2:10" x14ac:dyDescent="0.25">
      <c r="B12756" s="3"/>
      <c r="E12756" s="3"/>
      <c r="J12756" s="3"/>
    </row>
    <row r="12757" spans="2:10" x14ac:dyDescent="0.25">
      <c r="B12757" s="3"/>
      <c r="E12757" s="3"/>
      <c r="J12757" s="3"/>
    </row>
    <row r="12758" spans="2:10" x14ac:dyDescent="0.25">
      <c r="B12758" s="3"/>
      <c r="E12758" s="3"/>
      <c r="J12758" s="3"/>
    </row>
    <row r="12759" spans="2:10" x14ac:dyDescent="0.25">
      <c r="B12759" s="3"/>
      <c r="E12759" s="3"/>
      <c r="J12759" s="3"/>
    </row>
    <row r="12760" spans="2:10" x14ac:dyDescent="0.25">
      <c r="B12760" s="3"/>
      <c r="E12760" s="3"/>
      <c r="J12760" s="3"/>
    </row>
    <row r="12761" spans="2:10" x14ac:dyDescent="0.25">
      <c r="B12761" s="3"/>
      <c r="E12761" s="3"/>
      <c r="J12761" s="3"/>
    </row>
    <row r="12762" spans="2:10" x14ac:dyDescent="0.25">
      <c r="B12762" s="3"/>
      <c r="E12762" s="3"/>
      <c r="J12762" s="3"/>
    </row>
    <row r="12763" spans="2:10" x14ac:dyDescent="0.25">
      <c r="B12763" s="3"/>
      <c r="E12763" s="3"/>
      <c r="J12763" s="3"/>
    </row>
    <row r="12764" spans="2:10" x14ac:dyDescent="0.25">
      <c r="B12764" s="3"/>
      <c r="E12764" s="3"/>
      <c r="J12764" s="3"/>
    </row>
    <row r="12765" spans="2:10" x14ac:dyDescent="0.25">
      <c r="B12765" s="3"/>
      <c r="E12765" s="3"/>
      <c r="J12765" s="3"/>
    </row>
    <row r="12766" spans="2:10" x14ac:dyDescent="0.25">
      <c r="B12766" s="3"/>
      <c r="E12766" s="3"/>
      <c r="J12766" s="3"/>
    </row>
    <row r="12767" spans="2:10" x14ac:dyDescent="0.25">
      <c r="B12767" s="3"/>
      <c r="E12767" s="3"/>
      <c r="J12767" s="3"/>
    </row>
    <row r="12768" spans="2:10" x14ac:dyDescent="0.25">
      <c r="B12768" s="3"/>
      <c r="E12768" s="3"/>
      <c r="J12768" s="3"/>
    </row>
    <row r="12769" spans="2:10" x14ac:dyDescent="0.25">
      <c r="B12769" s="3"/>
      <c r="E12769" s="3"/>
      <c r="J12769" s="3"/>
    </row>
    <row r="12770" spans="2:10" x14ac:dyDescent="0.25">
      <c r="B12770" s="3"/>
      <c r="E12770" s="3"/>
      <c r="J12770" s="3"/>
    </row>
    <row r="12771" spans="2:10" x14ac:dyDescent="0.25">
      <c r="B12771" s="3"/>
      <c r="E12771" s="3"/>
      <c r="J12771" s="3"/>
    </row>
    <row r="12772" spans="2:10" x14ac:dyDescent="0.25">
      <c r="B12772" s="3"/>
      <c r="E12772" s="3"/>
      <c r="J12772" s="3"/>
    </row>
    <row r="12773" spans="2:10" x14ac:dyDescent="0.25">
      <c r="B12773" s="3"/>
      <c r="E12773" s="3"/>
      <c r="J12773" s="3"/>
    </row>
    <row r="12774" spans="2:10" x14ac:dyDescent="0.25">
      <c r="B12774" s="3"/>
      <c r="E12774" s="3"/>
      <c r="J12774" s="3"/>
    </row>
    <row r="12775" spans="2:10" x14ac:dyDescent="0.25">
      <c r="B12775" s="3"/>
      <c r="E12775" s="3"/>
      <c r="J12775" s="3"/>
    </row>
    <row r="12776" spans="2:10" x14ac:dyDescent="0.25">
      <c r="B12776" s="3"/>
      <c r="E12776" s="3"/>
      <c r="J12776" s="3"/>
    </row>
    <row r="12777" spans="2:10" x14ac:dyDescent="0.25">
      <c r="B12777" s="3"/>
      <c r="E12777" s="3"/>
      <c r="J12777" s="3"/>
    </row>
    <row r="12778" spans="2:10" x14ac:dyDescent="0.25">
      <c r="B12778" s="3"/>
      <c r="E12778" s="3"/>
      <c r="J12778" s="3"/>
    </row>
    <row r="12779" spans="2:10" x14ac:dyDescent="0.25">
      <c r="B12779" s="3"/>
      <c r="E12779" s="3"/>
      <c r="J12779" s="3"/>
    </row>
    <row r="12780" spans="2:10" x14ac:dyDescent="0.25">
      <c r="B12780" s="3"/>
      <c r="E12780" s="3"/>
      <c r="J12780" s="3"/>
    </row>
    <row r="12781" spans="2:10" x14ac:dyDescent="0.25">
      <c r="B12781" s="3"/>
      <c r="E12781" s="3"/>
      <c r="J12781" s="3"/>
    </row>
    <row r="12782" spans="2:10" x14ac:dyDescent="0.25">
      <c r="B12782" s="3"/>
      <c r="E12782" s="3"/>
      <c r="J12782" s="3"/>
    </row>
    <row r="12783" spans="2:10" x14ac:dyDescent="0.25">
      <c r="B12783" s="3"/>
      <c r="E12783" s="3"/>
      <c r="J12783" s="3"/>
    </row>
    <row r="12784" spans="2:10" x14ac:dyDescent="0.25">
      <c r="B12784" s="3"/>
      <c r="E12784" s="3"/>
      <c r="J12784" s="3"/>
    </row>
    <row r="12785" spans="2:10" x14ac:dyDescent="0.25">
      <c r="B12785" s="3"/>
      <c r="E12785" s="3"/>
      <c r="J12785" s="3"/>
    </row>
    <row r="12786" spans="2:10" x14ac:dyDescent="0.25">
      <c r="B12786" s="3"/>
      <c r="E12786" s="3"/>
      <c r="J12786" s="3"/>
    </row>
    <row r="12787" spans="2:10" x14ac:dyDescent="0.25">
      <c r="B12787" s="3"/>
      <c r="E12787" s="3"/>
      <c r="J12787" s="3"/>
    </row>
    <row r="12788" spans="2:10" x14ac:dyDescent="0.25">
      <c r="B12788" s="3"/>
      <c r="E12788" s="3"/>
      <c r="J12788" s="3"/>
    </row>
    <row r="12789" spans="2:10" x14ac:dyDescent="0.25">
      <c r="B12789" s="3"/>
      <c r="E12789" s="3"/>
      <c r="J12789" s="3"/>
    </row>
    <row r="12790" spans="2:10" x14ac:dyDescent="0.25">
      <c r="B12790" s="3"/>
      <c r="E12790" s="3"/>
      <c r="J12790" s="3"/>
    </row>
    <row r="12791" spans="2:10" x14ac:dyDescent="0.25">
      <c r="B12791" s="3"/>
      <c r="E12791" s="3"/>
      <c r="J12791" s="3"/>
    </row>
    <row r="12792" spans="2:10" x14ac:dyDescent="0.25">
      <c r="B12792" s="3"/>
      <c r="E12792" s="3"/>
      <c r="J12792" s="3"/>
    </row>
    <row r="12793" spans="2:10" x14ac:dyDescent="0.25">
      <c r="B12793" s="3"/>
      <c r="E12793" s="3"/>
      <c r="J12793" s="3"/>
    </row>
    <row r="12794" spans="2:10" x14ac:dyDescent="0.25">
      <c r="B12794" s="3"/>
      <c r="E12794" s="3"/>
      <c r="J12794" s="3"/>
    </row>
    <row r="12795" spans="2:10" x14ac:dyDescent="0.25">
      <c r="B12795" s="3"/>
      <c r="E12795" s="3"/>
      <c r="J12795" s="3"/>
    </row>
    <row r="12796" spans="2:10" x14ac:dyDescent="0.25">
      <c r="B12796" s="3"/>
      <c r="E12796" s="3"/>
      <c r="J12796" s="3"/>
    </row>
    <row r="12797" spans="2:10" x14ac:dyDescent="0.25">
      <c r="B12797" s="3"/>
      <c r="E12797" s="3"/>
      <c r="J12797" s="3"/>
    </row>
    <row r="12798" spans="2:10" x14ac:dyDescent="0.25">
      <c r="B12798" s="3"/>
      <c r="E12798" s="3"/>
      <c r="J12798" s="3"/>
    </row>
    <row r="12799" spans="2:10" x14ac:dyDescent="0.25">
      <c r="B12799" s="3"/>
      <c r="E12799" s="3"/>
      <c r="J12799" s="3"/>
    </row>
    <row r="12800" spans="2:10" x14ac:dyDescent="0.25">
      <c r="B12800" s="3"/>
      <c r="E12800" s="3"/>
      <c r="J12800" s="3"/>
    </row>
    <row r="12801" spans="2:10" x14ac:dyDescent="0.25">
      <c r="B12801" s="3"/>
      <c r="E12801" s="3"/>
      <c r="J12801" s="3"/>
    </row>
    <row r="12802" spans="2:10" x14ac:dyDescent="0.25">
      <c r="B12802" s="3"/>
      <c r="E12802" s="3"/>
      <c r="J12802" s="3"/>
    </row>
    <row r="12803" spans="2:10" x14ac:dyDescent="0.25">
      <c r="B12803" s="3"/>
      <c r="E12803" s="3"/>
      <c r="J12803" s="3"/>
    </row>
    <row r="12804" spans="2:10" x14ac:dyDescent="0.25">
      <c r="B12804" s="3"/>
      <c r="E12804" s="3"/>
      <c r="J12804" s="3"/>
    </row>
    <row r="12805" spans="2:10" x14ac:dyDescent="0.25">
      <c r="B12805" s="3"/>
      <c r="E12805" s="3"/>
      <c r="J12805" s="3"/>
    </row>
    <row r="12806" spans="2:10" x14ac:dyDescent="0.25">
      <c r="B12806" s="3"/>
      <c r="E12806" s="3"/>
      <c r="J12806" s="3"/>
    </row>
    <row r="12807" spans="2:10" x14ac:dyDescent="0.25">
      <c r="B12807" s="3"/>
      <c r="E12807" s="3"/>
      <c r="J12807" s="3"/>
    </row>
    <row r="12808" spans="2:10" x14ac:dyDescent="0.25">
      <c r="B12808" s="3"/>
      <c r="E12808" s="3"/>
      <c r="J12808" s="3"/>
    </row>
    <row r="12809" spans="2:10" x14ac:dyDescent="0.25">
      <c r="B12809" s="3"/>
      <c r="E12809" s="3"/>
      <c r="J12809" s="3"/>
    </row>
    <row r="12810" spans="2:10" x14ac:dyDescent="0.25">
      <c r="B12810" s="3"/>
      <c r="E12810" s="3"/>
      <c r="J12810" s="3"/>
    </row>
    <row r="12811" spans="2:10" x14ac:dyDescent="0.25">
      <c r="B12811" s="3"/>
      <c r="E12811" s="3"/>
      <c r="J12811" s="3"/>
    </row>
    <row r="12812" spans="2:10" x14ac:dyDescent="0.25">
      <c r="B12812" s="3"/>
      <c r="E12812" s="3"/>
      <c r="J12812" s="3"/>
    </row>
    <row r="12813" spans="2:10" x14ac:dyDescent="0.25">
      <c r="B12813" s="3"/>
      <c r="E12813" s="3"/>
      <c r="J12813" s="3"/>
    </row>
    <row r="12814" spans="2:10" x14ac:dyDescent="0.25">
      <c r="B12814" s="3"/>
      <c r="E12814" s="3"/>
      <c r="J12814" s="3"/>
    </row>
    <row r="12815" spans="2:10" x14ac:dyDescent="0.25">
      <c r="B12815" s="3"/>
      <c r="E12815" s="3"/>
      <c r="J12815" s="3"/>
    </row>
    <row r="12816" spans="2:10" x14ac:dyDescent="0.25">
      <c r="B12816" s="3"/>
      <c r="E12816" s="3"/>
      <c r="J12816" s="3"/>
    </row>
    <row r="12817" spans="2:10" x14ac:dyDescent="0.25">
      <c r="B12817" s="3"/>
      <c r="E12817" s="3"/>
      <c r="J12817" s="3"/>
    </row>
    <row r="12818" spans="2:10" x14ac:dyDescent="0.25">
      <c r="B12818" s="3"/>
      <c r="E12818" s="3"/>
      <c r="J12818" s="3"/>
    </row>
    <row r="12819" spans="2:10" x14ac:dyDescent="0.25">
      <c r="B12819" s="3"/>
      <c r="E12819" s="3"/>
      <c r="J12819" s="3"/>
    </row>
    <row r="12820" spans="2:10" x14ac:dyDescent="0.25">
      <c r="B12820" s="3"/>
      <c r="E12820" s="3"/>
      <c r="J12820" s="3"/>
    </row>
    <row r="12821" spans="2:10" x14ac:dyDescent="0.25">
      <c r="B12821" s="3"/>
      <c r="E12821" s="3"/>
      <c r="J12821" s="3"/>
    </row>
    <row r="12822" spans="2:10" x14ac:dyDescent="0.25">
      <c r="B12822" s="3"/>
      <c r="E12822" s="3"/>
      <c r="J12822" s="3"/>
    </row>
    <row r="12823" spans="2:10" x14ac:dyDescent="0.25">
      <c r="B12823" s="3"/>
      <c r="E12823" s="3"/>
      <c r="J12823" s="3"/>
    </row>
    <row r="12824" spans="2:10" x14ac:dyDescent="0.25">
      <c r="B12824" s="3"/>
      <c r="E12824" s="3"/>
      <c r="J12824" s="3"/>
    </row>
    <row r="12825" spans="2:10" x14ac:dyDescent="0.25">
      <c r="B12825" s="3"/>
      <c r="E12825" s="3"/>
      <c r="J12825" s="3"/>
    </row>
    <row r="12826" spans="2:10" x14ac:dyDescent="0.25">
      <c r="B12826" s="3"/>
      <c r="E12826" s="3"/>
      <c r="J12826" s="3"/>
    </row>
    <row r="12827" spans="2:10" x14ac:dyDescent="0.25">
      <c r="B12827" s="3"/>
      <c r="E12827" s="3"/>
      <c r="J12827" s="3"/>
    </row>
    <row r="12828" spans="2:10" x14ac:dyDescent="0.25">
      <c r="B12828" s="3"/>
      <c r="E12828" s="3"/>
      <c r="J12828" s="3"/>
    </row>
    <row r="12829" spans="2:10" x14ac:dyDescent="0.25">
      <c r="B12829" s="3"/>
      <c r="E12829" s="3"/>
      <c r="J12829" s="3"/>
    </row>
    <row r="12830" spans="2:10" x14ac:dyDescent="0.25">
      <c r="B12830" s="3"/>
      <c r="E12830" s="3"/>
      <c r="J12830" s="3"/>
    </row>
    <row r="12831" spans="2:10" x14ac:dyDescent="0.25">
      <c r="B12831" s="3"/>
      <c r="E12831" s="3"/>
      <c r="J12831" s="3"/>
    </row>
    <row r="12832" spans="2:10" x14ac:dyDescent="0.25">
      <c r="B12832" s="3"/>
      <c r="E12832" s="3"/>
      <c r="J12832" s="3"/>
    </row>
    <row r="12833" spans="2:10" x14ac:dyDescent="0.25">
      <c r="B12833" s="3"/>
      <c r="E12833" s="3"/>
      <c r="J12833" s="3"/>
    </row>
    <row r="12834" spans="2:10" x14ac:dyDescent="0.25">
      <c r="B12834" s="3"/>
      <c r="E12834" s="3"/>
      <c r="J12834" s="3"/>
    </row>
    <row r="12835" spans="2:10" x14ac:dyDescent="0.25">
      <c r="B12835" s="3"/>
      <c r="E12835" s="3"/>
      <c r="J12835" s="3"/>
    </row>
    <row r="12836" spans="2:10" x14ac:dyDescent="0.25">
      <c r="B12836" s="3"/>
      <c r="E12836" s="3"/>
      <c r="J12836" s="3"/>
    </row>
    <row r="12837" spans="2:10" x14ac:dyDescent="0.25">
      <c r="B12837" s="3"/>
      <c r="E12837" s="3"/>
      <c r="J12837" s="3"/>
    </row>
    <row r="12838" spans="2:10" x14ac:dyDescent="0.25">
      <c r="B12838" s="3"/>
      <c r="E12838" s="3"/>
      <c r="J12838" s="3"/>
    </row>
    <row r="12839" spans="2:10" x14ac:dyDescent="0.25">
      <c r="B12839" s="3"/>
      <c r="E12839" s="3"/>
      <c r="J12839" s="3"/>
    </row>
    <row r="12840" spans="2:10" x14ac:dyDescent="0.25">
      <c r="B12840" s="3"/>
      <c r="E12840" s="3"/>
      <c r="J12840" s="3"/>
    </row>
    <row r="12841" spans="2:10" x14ac:dyDescent="0.25">
      <c r="B12841" s="3"/>
      <c r="E12841" s="3"/>
      <c r="J12841" s="3"/>
    </row>
    <row r="12842" spans="2:10" x14ac:dyDescent="0.25">
      <c r="B12842" s="3"/>
      <c r="E12842" s="3"/>
      <c r="J12842" s="3"/>
    </row>
    <row r="12843" spans="2:10" x14ac:dyDescent="0.25">
      <c r="B12843" s="3"/>
      <c r="E12843" s="3"/>
      <c r="J12843" s="3"/>
    </row>
    <row r="12844" spans="2:10" x14ac:dyDescent="0.25">
      <c r="B12844" s="3"/>
      <c r="E12844" s="3"/>
      <c r="J12844" s="3"/>
    </row>
    <row r="12845" spans="2:10" x14ac:dyDescent="0.25">
      <c r="B12845" s="3"/>
      <c r="E12845" s="3"/>
      <c r="J12845" s="3"/>
    </row>
    <row r="12846" spans="2:10" x14ac:dyDescent="0.25">
      <c r="B12846" s="3"/>
      <c r="E12846" s="3"/>
      <c r="J12846" s="3"/>
    </row>
    <row r="12847" spans="2:10" x14ac:dyDescent="0.25">
      <c r="B12847" s="3"/>
      <c r="E12847" s="3"/>
      <c r="J12847" s="3"/>
    </row>
    <row r="12848" spans="2:10" x14ac:dyDescent="0.25">
      <c r="B12848" s="3"/>
      <c r="E12848" s="3"/>
      <c r="J12848" s="3"/>
    </row>
    <row r="12849" spans="2:10" x14ac:dyDescent="0.25">
      <c r="B12849" s="3"/>
      <c r="E12849" s="3"/>
      <c r="J12849" s="3"/>
    </row>
    <row r="12850" spans="2:10" x14ac:dyDescent="0.25">
      <c r="B12850" s="3"/>
      <c r="E12850" s="3"/>
      <c r="J12850" s="3"/>
    </row>
    <row r="12851" spans="2:10" x14ac:dyDescent="0.25">
      <c r="B12851" s="3"/>
      <c r="E12851" s="3"/>
      <c r="J12851" s="3"/>
    </row>
    <row r="12852" spans="2:10" x14ac:dyDescent="0.25">
      <c r="B12852" s="3"/>
      <c r="E12852" s="3"/>
      <c r="J12852" s="3"/>
    </row>
    <row r="12853" spans="2:10" x14ac:dyDescent="0.25">
      <c r="B12853" s="3"/>
      <c r="E12853" s="3"/>
      <c r="J12853" s="3"/>
    </row>
    <row r="12854" spans="2:10" x14ac:dyDescent="0.25">
      <c r="B12854" s="3"/>
      <c r="E12854" s="3"/>
      <c r="J12854" s="3"/>
    </row>
    <row r="12855" spans="2:10" x14ac:dyDescent="0.25">
      <c r="B12855" s="3"/>
      <c r="E12855" s="3"/>
      <c r="J12855" s="3"/>
    </row>
    <row r="12856" spans="2:10" x14ac:dyDescent="0.25">
      <c r="B12856" s="3"/>
      <c r="E12856" s="3"/>
      <c r="J12856" s="3"/>
    </row>
    <row r="12857" spans="2:10" x14ac:dyDescent="0.25">
      <c r="B12857" s="3"/>
      <c r="E12857" s="3"/>
      <c r="J12857" s="3"/>
    </row>
    <row r="12858" spans="2:10" x14ac:dyDescent="0.25">
      <c r="B12858" s="3"/>
      <c r="E12858" s="3"/>
      <c r="J12858" s="3"/>
    </row>
    <row r="12859" spans="2:10" x14ac:dyDescent="0.25">
      <c r="B12859" s="3"/>
      <c r="E12859" s="3"/>
      <c r="J12859" s="3"/>
    </row>
    <row r="12860" spans="2:10" x14ac:dyDescent="0.25">
      <c r="B12860" s="3"/>
      <c r="E12860" s="3"/>
      <c r="J12860" s="3"/>
    </row>
    <row r="12861" spans="2:10" x14ac:dyDescent="0.25">
      <c r="B12861" s="3"/>
      <c r="E12861" s="3"/>
      <c r="J12861" s="3"/>
    </row>
    <row r="12862" spans="2:10" x14ac:dyDescent="0.25">
      <c r="B12862" s="3"/>
      <c r="E12862" s="3"/>
      <c r="J12862" s="3"/>
    </row>
    <row r="12863" spans="2:10" x14ac:dyDescent="0.25">
      <c r="B12863" s="3"/>
      <c r="E12863" s="3"/>
      <c r="J12863" s="3"/>
    </row>
    <row r="12864" spans="2:10" x14ac:dyDescent="0.25">
      <c r="B12864" s="3"/>
      <c r="E12864" s="3"/>
      <c r="J12864" s="3"/>
    </row>
    <row r="12865" spans="2:10" x14ac:dyDescent="0.25">
      <c r="B12865" s="3"/>
      <c r="E12865" s="3"/>
      <c r="J12865" s="3"/>
    </row>
    <row r="12866" spans="2:10" x14ac:dyDescent="0.25">
      <c r="B12866" s="3"/>
      <c r="E12866" s="3"/>
      <c r="J12866" s="3"/>
    </row>
    <row r="12867" spans="2:10" x14ac:dyDescent="0.25">
      <c r="B12867" s="3"/>
      <c r="E12867" s="3"/>
      <c r="J12867" s="3"/>
    </row>
    <row r="12868" spans="2:10" x14ac:dyDescent="0.25">
      <c r="B12868" s="3"/>
      <c r="E12868" s="3"/>
      <c r="J12868" s="3"/>
    </row>
    <row r="12869" spans="2:10" x14ac:dyDescent="0.25">
      <c r="B12869" s="3"/>
      <c r="E12869" s="3"/>
      <c r="J12869" s="3"/>
    </row>
    <row r="12870" spans="2:10" x14ac:dyDescent="0.25">
      <c r="B12870" s="3"/>
      <c r="E12870" s="3"/>
      <c r="J12870" s="3"/>
    </row>
    <row r="12871" spans="2:10" x14ac:dyDescent="0.25">
      <c r="B12871" s="3"/>
      <c r="E12871" s="3"/>
      <c r="J12871" s="3"/>
    </row>
    <row r="12872" spans="2:10" x14ac:dyDescent="0.25">
      <c r="B12872" s="3"/>
      <c r="E12872" s="3"/>
      <c r="J12872" s="3"/>
    </row>
    <row r="12873" spans="2:10" x14ac:dyDescent="0.25">
      <c r="B12873" s="3"/>
      <c r="E12873" s="3"/>
      <c r="J12873" s="3"/>
    </row>
    <row r="12874" spans="2:10" x14ac:dyDescent="0.25">
      <c r="B12874" s="3"/>
      <c r="E12874" s="3"/>
      <c r="J12874" s="3"/>
    </row>
    <row r="12875" spans="2:10" x14ac:dyDescent="0.25">
      <c r="B12875" s="3"/>
      <c r="E12875" s="3"/>
      <c r="J12875" s="3"/>
    </row>
    <row r="12876" spans="2:10" x14ac:dyDescent="0.25">
      <c r="B12876" s="3"/>
      <c r="E12876" s="3"/>
      <c r="J12876" s="3"/>
    </row>
    <row r="12877" spans="2:10" x14ac:dyDescent="0.25">
      <c r="B12877" s="3"/>
      <c r="E12877" s="3"/>
      <c r="J12877" s="3"/>
    </row>
    <row r="12878" spans="2:10" x14ac:dyDescent="0.25">
      <c r="B12878" s="3"/>
      <c r="E12878" s="3"/>
      <c r="J12878" s="3"/>
    </row>
    <row r="12879" spans="2:10" x14ac:dyDescent="0.25">
      <c r="B12879" s="3"/>
      <c r="E12879" s="3"/>
      <c r="J12879" s="3"/>
    </row>
    <row r="12880" spans="2:10" x14ac:dyDescent="0.25">
      <c r="B12880" s="3"/>
      <c r="E12880" s="3"/>
      <c r="J12880" s="3"/>
    </row>
    <row r="12881" spans="2:10" x14ac:dyDescent="0.25">
      <c r="B12881" s="3"/>
      <c r="E12881" s="3"/>
      <c r="J12881" s="3"/>
    </row>
    <row r="12882" spans="2:10" x14ac:dyDescent="0.25">
      <c r="B12882" s="3"/>
      <c r="E12882" s="3"/>
      <c r="J12882" s="3"/>
    </row>
    <row r="12883" spans="2:10" x14ac:dyDescent="0.25">
      <c r="B12883" s="3"/>
      <c r="E12883" s="3"/>
      <c r="J12883" s="3"/>
    </row>
    <row r="12884" spans="2:10" x14ac:dyDescent="0.25">
      <c r="B12884" s="3"/>
      <c r="E12884" s="3"/>
      <c r="J12884" s="3"/>
    </row>
    <row r="12885" spans="2:10" x14ac:dyDescent="0.25">
      <c r="B12885" s="3"/>
      <c r="E12885" s="3"/>
      <c r="J12885" s="3"/>
    </row>
    <row r="12886" spans="2:10" x14ac:dyDescent="0.25">
      <c r="B12886" s="3"/>
      <c r="E12886" s="3"/>
      <c r="J12886" s="3"/>
    </row>
    <row r="12887" spans="2:10" x14ac:dyDescent="0.25">
      <c r="B12887" s="3"/>
      <c r="E12887" s="3"/>
      <c r="J12887" s="3"/>
    </row>
    <row r="12888" spans="2:10" x14ac:dyDescent="0.25">
      <c r="B12888" s="3"/>
      <c r="E12888" s="3"/>
      <c r="J12888" s="3"/>
    </row>
    <row r="12889" spans="2:10" x14ac:dyDescent="0.25">
      <c r="B12889" s="3"/>
      <c r="E12889" s="3"/>
      <c r="J12889" s="3"/>
    </row>
    <row r="12890" spans="2:10" x14ac:dyDescent="0.25">
      <c r="B12890" s="3"/>
      <c r="E12890" s="3"/>
      <c r="J12890" s="3"/>
    </row>
    <row r="12891" spans="2:10" x14ac:dyDescent="0.25">
      <c r="B12891" s="3"/>
      <c r="E12891" s="3"/>
      <c r="J12891" s="3"/>
    </row>
    <row r="12892" spans="2:10" x14ac:dyDescent="0.25">
      <c r="B12892" s="3"/>
      <c r="E12892" s="3"/>
      <c r="J12892" s="3"/>
    </row>
    <row r="12893" spans="2:10" x14ac:dyDescent="0.25">
      <c r="B12893" s="3"/>
      <c r="E12893" s="3"/>
      <c r="J12893" s="3"/>
    </row>
    <row r="12894" spans="2:10" x14ac:dyDescent="0.25">
      <c r="B12894" s="3"/>
      <c r="E12894" s="3"/>
      <c r="J12894" s="3"/>
    </row>
    <row r="12895" spans="2:10" x14ac:dyDescent="0.25">
      <c r="B12895" s="3"/>
      <c r="E12895" s="3"/>
      <c r="J12895" s="3"/>
    </row>
    <row r="12896" spans="2:10" x14ac:dyDescent="0.25">
      <c r="B12896" s="3"/>
      <c r="E12896" s="3"/>
      <c r="J12896" s="3"/>
    </row>
    <row r="12897" spans="2:10" x14ac:dyDescent="0.25">
      <c r="B12897" s="3"/>
      <c r="E12897" s="3"/>
      <c r="J12897" s="3"/>
    </row>
    <row r="12898" spans="2:10" x14ac:dyDescent="0.25">
      <c r="B12898" s="3"/>
      <c r="E12898" s="3"/>
      <c r="J12898" s="3"/>
    </row>
    <row r="12899" spans="2:10" x14ac:dyDescent="0.25">
      <c r="B12899" s="3"/>
      <c r="E12899" s="3"/>
      <c r="J12899" s="3"/>
    </row>
    <row r="12900" spans="2:10" x14ac:dyDescent="0.25">
      <c r="B12900" s="3"/>
      <c r="E12900" s="3"/>
      <c r="J12900" s="3"/>
    </row>
    <row r="12901" spans="2:10" x14ac:dyDescent="0.25">
      <c r="B12901" s="3"/>
      <c r="E12901" s="3"/>
      <c r="J12901" s="3"/>
    </row>
    <row r="12902" spans="2:10" x14ac:dyDescent="0.25">
      <c r="B12902" s="3"/>
      <c r="E12902" s="3"/>
      <c r="J12902" s="3"/>
    </row>
    <row r="12903" spans="2:10" x14ac:dyDescent="0.25">
      <c r="B12903" s="3"/>
      <c r="E12903" s="3"/>
      <c r="J12903" s="3"/>
    </row>
    <row r="12904" spans="2:10" x14ac:dyDescent="0.25">
      <c r="B12904" s="3"/>
      <c r="E12904" s="3"/>
      <c r="J12904" s="3"/>
    </row>
    <row r="12905" spans="2:10" x14ac:dyDescent="0.25">
      <c r="B12905" s="3"/>
      <c r="E12905" s="3"/>
      <c r="J12905" s="3"/>
    </row>
    <row r="12906" spans="2:10" x14ac:dyDescent="0.25">
      <c r="B12906" s="3"/>
      <c r="E12906" s="3"/>
      <c r="J12906" s="3"/>
    </row>
    <row r="12907" spans="2:10" x14ac:dyDescent="0.25">
      <c r="B12907" s="3"/>
      <c r="E12907" s="3"/>
      <c r="J12907" s="3"/>
    </row>
    <row r="12908" spans="2:10" x14ac:dyDescent="0.25">
      <c r="B12908" s="3"/>
      <c r="E12908" s="3"/>
      <c r="J12908" s="3"/>
    </row>
    <row r="12909" spans="2:10" x14ac:dyDescent="0.25">
      <c r="B12909" s="3"/>
      <c r="E12909" s="3"/>
      <c r="J12909" s="3"/>
    </row>
    <row r="12910" spans="2:10" x14ac:dyDescent="0.25">
      <c r="B12910" s="3"/>
      <c r="E12910" s="3"/>
      <c r="J12910" s="3"/>
    </row>
    <row r="12911" spans="2:10" x14ac:dyDescent="0.25">
      <c r="B12911" s="3"/>
      <c r="E12911" s="3"/>
      <c r="J12911" s="3"/>
    </row>
    <row r="12912" spans="2:10" x14ac:dyDescent="0.25">
      <c r="B12912" s="3"/>
      <c r="E12912" s="3"/>
      <c r="J12912" s="3"/>
    </row>
    <row r="12913" spans="2:10" x14ac:dyDescent="0.25">
      <c r="B12913" s="3"/>
      <c r="E12913" s="3"/>
      <c r="J12913" s="3"/>
    </row>
    <row r="12914" spans="2:10" x14ac:dyDescent="0.25">
      <c r="B12914" s="3"/>
      <c r="E12914" s="3"/>
      <c r="J12914" s="3"/>
    </row>
    <row r="12915" spans="2:10" x14ac:dyDescent="0.25">
      <c r="B12915" s="3"/>
      <c r="E12915" s="3"/>
      <c r="J12915" s="3"/>
    </row>
    <row r="12916" spans="2:10" x14ac:dyDescent="0.25">
      <c r="B12916" s="3"/>
      <c r="E12916" s="3"/>
      <c r="J12916" s="3"/>
    </row>
    <row r="12917" spans="2:10" x14ac:dyDescent="0.25">
      <c r="B12917" s="3"/>
      <c r="E12917" s="3"/>
      <c r="J12917" s="3"/>
    </row>
    <row r="12918" spans="2:10" x14ac:dyDescent="0.25">
      <c r="B12918" s="3"/>
      <c r="E12918" s="3"/>
      <c r="J12918" s="3"/>
    </row>
    <row r="12919" spans="2:10" x14ac:dyDescent="0.25">
      <c r="B12919" s="3"/>
      <c r="E12919" s="3"/>
      <c r="J12919" s="3"/>
    </row>
    <row r="12920" spans="2:10" x14ac:dyDescent="0.25">
      <c r="B12920" s="3"/>
      <c r="E12920" s="3"/>
      <c r="J12920" s="3"/>
    </row>
    <row r="12921" spans="2:10" x14ac:dyDescent="0.25">
      <c r="B12921" s="3"/>
      <c r="E12921" s="3"/>
      <c r="J12921" s="3"/>
    </row>
    <row r="12922" spans="2:10" x14ac:dyDescent="0.25">
      <c r="B12922" s="3"/>
      <c r="E12922" s="3"/>
      <c r="J12922" s="3"/>
    </row>
    <row r="12923" spans="2:10" x14ac:dyDescent="0.25">
      <c r="B12923" s="3"/>
      <c r="E12923" s="3"/>
      <c r="J12923" s="3"/>
    </row>
    <row r="12924" spans="2:10" x14ac:dyDescent="0.25">
      <c r="B12924" s="3"/>
      <c r="E12924" s="3"/>
      <c r="J12924" s="3"/>
    </row>
    <row r="12925" spans="2:10" x14ac:dyDescent="0.25">
      <c r="B12925" s="3"/>
      <c r="E12925" s="3"/>
      <c r="J12925" s="3"/>
    </row>
    <row r="12926" spans="2:10" x14ac:dyDescent="0.25">
      <c r="B12926" s="3"/>
      <c r="E12926" s="3"/>
      <c r="J12926" s="3"/>
    </row>
    <row r="12927" spans="2:10" x14ac:dyDescent="0.25">
      <c r="B12927" s="3"/>
      <c r="E12927" s="3"/>
      <c r="J12927" s="3"/>
    </row>
    <row r="12928" spans="2:10" x14ac:dyDescent="0.25">
      <c r="B12928" s="3"/>
      <c r="E12928" s="3"/>
      <c r="J12928" s="3"/>
    </row>
    <row r="12929" spans="2:10" x14ac:dyDescent="0.25">
      <c r="B12929" s="3"/>
      <c r="E12929" s="3"/>
      <c r="J12929" s="3"/>
    </row>
    <row r="12930" spans="2:10" x14ac:dyDescent="0.25">
      <c r="B12930" s="3"/>
      <c r="E12930" s="3"/>
      <c r="J12930" s="3"/>
    </row>
    <row r="12931" spans="2:10" x14ac:dyDescent="0.25">
      <c r="B12931" s="3"/>
      <c r="E12931" s="3"/>
      <c r="J12931" s="3"/>
    </row>
    <row r="12932" spans="2:10" x14ac:dyDescent="0.25">
      <c r="B12932" s="3"/>
      <c r="E12932" s="3"/>
      <c r="J12932" s="3"/>
    </row>
    <row r="12933" spans="2:10" x14ac:dyDescent="0.25">
      <c r="B12933" s="3"/>
      <c r="E12933" s="3"/>
      <c r="J12933" s="3"/>
    </row>
    <row r="12934" spans="2:10" x14ac:dyDescent="0.25">
      <c r="B12934" s="3"/>
      <c r="E12934" s="3"/>
      <c r="J12934" s="3"/>
    </row>
    <row r="12935" spans="2:10" x14ac:dyDescent="0.25">
      <c r="B12935" s="3"/>
      <c r="E12935" s="3"/>
      <c r="J12935" s="3"/>
    </row>
    <row r="12936" spans="2:10" x14ac:dyDescent="0.25">
      <c r="B12936" s="3"/>
      <c r="E12936" s="3"/>
      <c r="J12936" s="3"/>
    </row>
    <row r="12937" spans="2:10" x14ac:dyDescent="0.25">
      <c r="B12937" s="3"/>
      <c r="E12937" s="3"/>
      <c r="J12937" s="3"/>
    </row>
    <row r="12938" spans="2:10" x14ac:dyDescent="0.25">
      <c r="B12938" s="3"/>
      <c r="E12938" s="3"/>
      <c r="J12938" s="3"/>
    </row>
    <row r="12939" spans="2:10" x14ac:dyDescent="0.25">
      <c r="B12939" s="3"/>
      <c r="E12939" s="3"/>
      <c r="J12939" s="3"/>
    </row>
    <row r="12940" spans="2:10" x14ac:dyDescent="0.25">
      <c r="B12940" s="3"/>
      <c r="E12940" s="3"/>
      <c r="J12940" s="3"/>
    </row>
    <row r="12941" spans="2:10" x14ac:dyDescent="0.25">
      <c r="B12941" s="3"/>
      <c r="E12941" s="3"/>
      <c r="J12941" s="3"/>
    </row>
    <row r="12942" spans="2:10" x14ac:dyDescent="0.25">
      <c r="B12942" s="3"/>
      <c r="E12942" s="3"/>
      <c r="J12942" s="3"/>
    </row>
    <row r="12943" spans="2:10" x14ac:dyDescent="0.25">
      <c r="B12943" s="3"/>
      <c r="E12943" s="3"/>
      <c r="J12943" s="3"/>
    </row>
    <row r="12944" spans="2:10" x14ac:dyDescent="0.25">
      <c r="B12944" s="3"/>
      <c r="E12944" s="3"/>
      <c r="J12944" s="3"/>
    </row>
    <row r="12945" spans="2:10" x14ac:dyDescent="0.25">
      <c r="B12945" s="3"/>
      <c r="E12945" s="3"/>
      <c r="J12945" s="3"/>
    </row>
    <row r="12946" spans="2:10" x14ac:dyDescent="0.25">
      <c r="B12946" s="3"/>
      <c r="E12946" s="3"/>
      <c r="J12946" s="3"/>
    </row>
    <row r="12947" spans="2:10" x14ac:dyDescent="0.25">
      <c r="B12947" s="3"/>
      <c r="E12947" s="3"/>
      <c r="J12947" s="3"/>
    </row>
    <row r="12948" spans="2:10" x14ac:dyDescent="0.25">
      <c r="B12948" s="3"/>
      <c r="E12948" s="3"/>
      <c r="J12948" s="3"/>
    </row>
    <row r="12949" spans="2:10" x14ac:dyDescent="0.25">
      <c r="B12949" s="3"/>
      <c r="E12949" s="3"/>
      <c r="J12949" s="3"/>
    </row>
    <row r="12950" spans="2:10" x14ac:dyDescent="0.25">
      <c r="B12950" s="3"/>
      <c r="E12950" s="3"/>
      <c r="J12950" s="3"/>
    </row>
    <row r="12951" spans="2:10" x14ac:dyDescent="0.25">
      <c r="B12951" s="3"/>
      <c r="E12951" s="3"/>
      <c r="J12951" s="3"/>
    </row>
    <row r="12952" spans="2:10" x14ac:dyDescent="0.25">
      <c r="B12952" s="3"/>
      <c r="E12952" s="3"/>
      <c r="J12952" s="3"/>
    </row>
    <row r="12953" spans="2:10" x14ac:dyDescent="0.25">
      <c r="B12953" s="3"/>
      <c r="E12953" s="3"/>
      <c r="J12953" s="3"/>
    </row>
    <row r="12954" spans="2:10" x14ac:dyDescent="0.25">
      <c r="B12954" s="3"/>
      <c r="E12954" s="3"/>
      <c r="J12954" s="3"/>
    </row>
    <row r="12955" spans="2:10" x14ac:dyDescent="0.25">
      <c r="B12955" s="3"/>
      <c r="E12955" s="3"/>
      <c r="J12955" s="3"/>
    </row>
    <row r="12956" spans="2:10" x14ac:dyDescent="0.25">
      <c r="B12956" s="3"/>
      <c r="E12956" s="3"/>
      <c r="J12956" s="3"/>
    </row>
    <row r="12957" spans="2:10" x14ac:dyDescent="0.25">
      <c r="B12957" s="3"/>
      <c r="E12957" s="3"/>
      <c r="J12957" s="3"/>
    </row>
    <row r="12958" spans="2:10" x14ac:dyDescent="0.25">
      <c r="B12958" s="3"/>
      <c r="E12958" s="3"/>
      <c r="J12958" s="3"/>
    </row>
    <row r="12959" spans="2:10" x14ac:dyDescent="0.25">
      <c r="B12959" s="3"/>
      <c r="E12959" s="3"/>
      <c r="J12959" s="3"/>
    </row>
    <row r="12960" spans="2:10" x14ac:dyDescent="0.25">
      <c r="B12960" s="3"/>
      <c r="E12960" s="3"/>
      <c r="J12960" s="3"/>
    </row>
    <row r="12961" spans="2:10" x14ac:dyDescent="0.25">
      <c r="B12961" s="3"/>
      <c r="E12961" s="3"/>
      <c r="J12961" s="3"/>
    </row>
    <row r="12962" spans="2:10" x14ac:dyDescent="0.25">
      <c r="B12962" s="3"/>
      <c r="E12962" s="3"/>
      <c r="J12962" s="3"/>
    </row>
    <row r="12963" spans="2:10" x14ac:dyDescent="0.25">
      <c r="B12963" s="3"/>
      <c r="E12963" s="3"/>
      <c r="J12963" s="3"/>
    </row>
    <row r="12964" spans="2:10" x14ac:dyDescent="0.25">
      <c r="B12964" s="3"/>
      <c r="E12964" s="3"/>
      <c r="J12964" s="3"/>
    </row>
    <row r="12965" spans="2:10" x14ac:dyDescent="0.25">
      <c r="B12965" s="3"/>
      <c r="E12965" s="3"/>
      <c r="J12965" s="3"/>
    </row>
    <row r="12966" spans="2:10" x14ac:dyDescent="0.25">
      <c r="B12966" s="3"/>
      <c r="E12966" s="3"/>
      <c r="J12966" s="3"/>
    </row>
    <row r="12967" spans="2:10" x14ac:dyDescent="0.25">
      <c r="B12967" s="3"/>
      <c r="E12967" s="3"/>
      <c r="J12967" s="3"/>
    </row>
    <row r="12968" spans="2:10" x14ac:dyDescent="0.25">
      <c r="B12968" s="3"/>
      <c r="E12968" s="3"/>
      <c r="J12968" s="3"/>
    </row>
    <row r="12969" spans="2:10" x14ac:dyDescent="0.25">
      <c r="B12969" s="3"/>
      <c r="E12969" s="3"/>
      <c r="J12969" s="3"/>
    </row>
    <row r="12970" spans="2:10" x14ac:dyDescent="0.25">
      <c r="B12970" s="3"/>
      <c r="E12970" s="3"/>
      <c r="J12970" s="3"/>
    </row>
    <row r="12971" spans="2:10" x14ac:dyDescent="0.25">
      <c r="B12971" s="3"/>
      <c r="E12971" s="3"/>
      <c r="J12971" s="3"/>
    </row>
    <row r="12972" spans="2:10" x14ac:dyDescent="0.25">
      <c r="B12972" s="3"/>
      <c r="E12972" s="3"/>
      <c r="J12972" s="3"/>
    </row>
    <row r="12973" spans="2:10" x14ac:dyDescent="0.25">
      <c r="B12973" s="3"/>
      <c r="E12973" s="3"/>
      <c r="J12973" s="3"/>
    </row>
    <row r="12974" spans="2:10" x14ac:dyDescent="0.25">
      <c r="B12974" s="3"/>
      <c r="E12974" s="3"/>
      <c r="J12974" s="3"/>
    </row>
    <row r="12975" spans="2:10" x14ac:dyDescent="0.25">
      <c r="B12975" s="3"/>
      <c r="E12975" s="3"/>
      <c r="J12975" s="3"/>
    </row>
    <row r="12976" spans="2:10" x14ac:dyDescent="0.25">
      <c r="B12976" s="3"/>
      <c r="E12976" s="3"/>
      <c r="J12976" s="3"/>
    </row>
    <row r="12977" spans="2:10" x14ac:dyDescent="0.25">
      <c r="B12977" s="3"/>
      <c r="E12977" s="3"/>
      <c r="J12977" s="3"/>
    </row>
    <row r="12978" spans="2:10" x14ac:dyDescent="0.25">
      <c r="B12978" s="3"/>
      <c r="E12978" s="3"/>
      <c r="J12978" s="3"/>
    </row>
    <row r="12979" spans="2:10" x14ac:dyDescent="0.25">
      <c r="B12979" s="3"/>
      <c r="E12979" s="3"/>
      <c r="J12979" s="3"/>
    </row>
    <row r="12980" spans="2:10" x14ac:dyDescent="0.25">
      <c r="B12980" s="3"/>
      <c r="E12980" s="3"/>
      <c r="J12980" s="3"/>
    </row>
    <row r="12981" spans="2:10" x14ac:dyDescent="0.25">
      <c r="B12981" s="3"/>
      <c r="E12981" s="3"/>
      <c r="J12981" s="3"/>
    </row>
    <row r="12982" spans="2:10" x14ac:dyDescent="0.25">
      <c r="B12982" s="3"/>
      <c r="E12982" s="3"/>
      <c r="J12982" s="3"/>
    </row>
    <row r="12983" spans="2:10" x14ac:dyDescent="0.25">
      <c r="B12983" s="3"/>
      <c r="E12983" s="3"/>
      <c r="J12983" s="3"/>
    </row>
    <row r="12984" spans="2:10" x14ac:dyDescent="0.25">
      <c r="B12984" s="3"/>
      <c r="E12984" s="3"/>
      <c r="J12984" s="3"/>
    </row>
    <row r="12985" spans="2:10" x14ac:dyDescent="0.25">
      <c r="B12985" s="3"/>
      <c r="E12985" s="3"/>
      <c r="J12985" s="3"/>
    </row>
    <row r="12986" spans="2:10" x14ac:dyDescent="0.25">
      <c r="B12986" s="3"/>
      <c r="E12986" s="3"/>
      <c r="J12986" s="3"/>
    </row>
    <row r="12987" spans="2:10" x14ac:dyDescent="0.25">
      <c r="B12987" s="3"/>
      <c r="E12987" s="3"/>
      <c r="J12987" s="3"/>
    </row>
    <row r="12988" spans="2:10" x14ac:dyDescent="0.25">
      <c r="B12988" s="3"/>
      <c r="E12988" s="3"/>
      <c r="J12988" s="3"/>
    </row>
    <row r="12989" spans="2:10" x14ac:dyDescent="0.25">
      <c r="B12989" s="3"/>
      <c r="E12989" s="3"/>
      <c r="J12989" s="3"/>
    </row>
    <row r="12990" spans="2:10" x14ac:dyDescent="0.25">
      <c r="B12990" s="3"/>
      <c r="E12990" s="3"/>
      <c r="J12990" s="3"/>
    </row>
    <row r="12991" spans="2:10" x14ac:dyDescent="0.25">
      <c r="B12991" s="3"/>
      <c r="E12991" s="3"/>
      <c r="J12991" s="3"/>
    </row>
    <row r="12992" spans="2:10" x14ac:dyDescent="0.25">
      <c r="B12992" s="3"/>
      <c r="E12992" s="3"/>
      <c r="J12992" s="3"/>
    </row>
    <row r="12993" spans="2:10" x14ac:dyDescent="0.25">
      <c r="B12993" s="3"/>
      <c r="E12993" s="3"/>
      <c r="J12993" s="3"/>
    </row>
    <row r="12994" spans="2:10" x14ac:dyDescent="0.25">
      <c r="B12994" s="3"/>
      <c r="E12994" s="3"/>
      <c r="J12994" s="3"/>
    </row>
    <row r="12995" spans="2:10" x14ac:dyDescent="0.25">
      <c r="B12995" s="3"/>
      <c r="E12995" s="3"/>
      <c r="J12995" s="3"/>
    </row>
    <row r="12996" spans="2:10" x14ac:dyDescent="0.25">
      <c r="B12996" s="3"/>
      <c r="E12996" s="3"/>
      <c r="J12996" s="3"/>
    </row>
    <row r="12997" spans="2:10" x14ac:dyDescent="0.25">
      <c r="B12997" s="3"/>
      <c r="E12997" s="3"/>
      <c r="J12997" s="3"/>
    </row>
    <row r="12998" spans="2:10" x14ac:dyDescent="0.25">
      <c r="B12998" s="3"/>
      <c r="E12998" s="3"/>
      <c r="J12998" s="3"/>
    </row>
    <row r="12999" spans="2:10" x14ac:dyDescent="0.25">
      <c r="B12999" s="3"/>
      <c r="E12999" s="3"/>
      <c r="J12999" s="3"/>
    </row>
    <row r="13000" spans="2:10" x14ac:dyDescent="0.25">
      <c r="B13000" s="3"/>
      <c r="E13000" s="3"/>
      <c r="J13000" s="3"/>
    </row>
    <row r="13001" spans="2:10" x14ac:dyDescent="0.25">
      <c r="B13001" s="3"/>
      <c r="E13001" s="3"/>
      <c r="J13001" s="3"/>
    </row>
    <row r="13002" spans="2:10" x14ac:dyDescent="0.25">
      <c r="B13002" s="3"/>
      <c r="E13002" s="3"/>
      <c r="J13002" s="3"/>
    </row>
    <row r="13003" spans="2:10" x14ac:dyDescent="0.25">
      <c r="B13003" s="3"/>
      <c r="E13003" s="3"/>
      <c r="J13003" s="3"/>
    </row>
    <row r="13004" spans="2:10" x14ac:dyDescent="0.25">
      <c r="B13004" s="3"/>
      <c r="E13004" s="3"/>
      <c r="J13004" s="3"/>
    </row>
    <row r="13005" spans="2:10" x14ac:dyDescent="0.25">
      <c r="B13005" s="3"/>
      <c r="E13005" s="3"/>
      <c r="J13005" s="3"/>
    </row>
    <row r="13006" spans="2:10" x14ac:dyDescent="0.25">
      <c r="B13006" s="3"/>
      <c r="E13006" s="3"/>
      <c r="J13006" s="3"/>
    </row>
    <row r="13007" spans="2:10" x14ac:dyDescent="0.25">
      <c r="B13007" s="3"/>
      <c r="E13007" s="3"/>
      <c r="J13007" s="3"/>
    </row>
    <row r="13008" spans="2:10" x14ac:dyDescent="0.25">
      <c r="B13008" s="3"/>
      <c r="E13008" s="3"/>
      <c r="J13008" s="3"/>
    </row>
    <row r="13009" spans="2:10" x14ac:dyDescent="0.25">
      <c r="B13009" s="3"/>
      <c r="E13009" s="3"/>
      <c r="J13009" s="3"/>
    </row>
    <row r="13010" spans="2:10" x14ac:dyDescent="0.25">
      <c r="B13010" s="3"/>
      <c r="E13010" s="3"/>
      <c r="J13010" s="3"/>
    </row>
    <row r="13011" spans="2:10" x14ac:dyDescent="0.25">
      <c r="B13011" s="3"/>
      <c r="E13011" s="3"/>
      <c r="J13011" s="3"/>
    </row>
    <row r="13012" spans="2:10" x14ac:dyDescent="0.25">
      <c r="B13012" s="3"/>
      <c r="E13012" s="3"/>
      <c r="J13012" s="3"/>
    </row>
    <row r="13013" spans="2:10" x14ac:dyDescent="0.25">
      <c r="B13013" s="3"/>
      <c r="E13013" s="3"/>
      <c r="J13013" s="3"/>
    </row>
    <row r="13014" spans="2:10" x14ac:dyDescent="0.25">
      <c r="B13014" s="3"/>
      <c r="E13014" s="3"/>
      <c r="J13014" s="3"/>
    </row>
    <row r="13015" spans="2:10" x14ac:dyDescent="0.25">
      <c r="B13015" s="3"/>
      <c r="E13015" s="3"/>
      <c r="J13015" s="3"/>
    </row>
    <row r="13016" spans="2:10" x14ac:dyDescent="0.25">
      <c r="B13016" s="3"/>
      <c r="E13016" s="3"/>
      <c r="J13016" s="3"/>
    </row>
    <row r="13017" spans="2:10" x14ac:dyDescent="0.25">
      <c r="B13017" s="3"/>
      <c r="E13017" s="3"/>
      <c r="J13017" s="3"/>
    </row>
    <row r="13018" spans="2:10" x14ac:dyDescent="0.25">
      <c r="B13018" s="3"/>
      <c r="E13018" s="3"/>
      <c r="J13018" s="3"/>
    </row>
    <row r="13019" spans="2:10" x14ac:dyDescent="0.25">
      <c r="B13019" s="3"/>
      <c r="E13019" s="3"/>
      <c r="J13019" s="3"/>
    </row>
    <row r="13020" spans="2:10" x14ac:dyDescent="0.25">
      <c r="B13020" s="3"/>
      <c r="E13020" s="3"/>
      <c r="J13020" s="3"/>
    </row>
    <row r="13021" spans="2:10" x14ac:dyDescent="0.25">
      <c r="B13021" s="3"/>
      <c r="E13021" s="3"/>
      <c r="J13021" s="3"/>
    </row>
    <row r="13022" spans="2:10" x14ac:dyDescent="0.25">
      <c r="B13022" s="3"/>
      <c r="E13022" s="3"/>
      <c r="J13022" s="3"/>
    </row>
    <row r="13023" spans="2:10" x14ac:dyDescent="0.25">
      <c r="B13023" s="3"/>
      <c r="E13023" s="3"/>
      <c r="J13023" s="3"/>
    </row>
    <row r="13024" spans="2:10" x14ac:dyDescent="0.25">
      <c r="B13024" s="3"/>
      <c r="E13024" s="3"/>
      <c r="J13024" s="3"/>
    </row>
    <row r="13025" spans="2:10" x14ac:dyDescent="0.25">
      <c r="B13025" s="3"/>
      <c r="E13025" s="3"/>
      <c r="J13025" s="3"/>
    </row>
    <row r="13026" spans="2:10" x14ac:dyDescent="0.25">
      <c r="B13026" s="3"/>
      <c r="E13026" s="3"/>
      <c r="J13026" s="3"/>
    </row>
    <row r="13027" spans="2:10" x14ac:dyDescent="0.25">
      <c r="B13027" s="3"/>
      <c r="E13027" s="3"/>
      <c r="J13027" s="3"/>
    </row>
    <row r="13028" spans="2:10" x14ac:dyDescent="0.25">
      <c r="B13028" s="3"/>
      <c r="E13028" s="3"/>
      <c r="J13028" s="3"/>
    </row>
    <row r="13029" spans="2:10" x14ac:dyDescent="0.25">
      <c r="B13029" s="3"/>
      <c r="E13029" s="3"/>
      <c r="J13029" s="3"/>
    </row>
    <row r="13030" spans="2:10" x14ac:dyDescent="0.25">
      <c r="B13030" s="3"/>
      <c r="E13030" s="3"/>
      <c r="J13030" s="3"/>
    </row>
    <row r="13031" spans="2:10" x14ac:dyDescent="0.25">
      <c r="B13031" s="3"/>
      <c r="E13031" s="3"/>
      <c r="J13031" s="3"/>
    </row>
    <row r="13032" spans="2:10" x14ac:dyDescent="0.25">
      <c r="B13032" s="3"/>
      <c r="E13032" s="3"/>
      <c r="J13032" s="3"/>
    </row>
    <row r="13033" spans="2:10" x14ac:dyDescent="0.25">
      <c r="B13033" s="3"/>
      <c r="E13033" s="3"/>
      <c r="J13033" s="3"/>
    </row>
    <row r="13034" spans="2:10" x14ac:dyDescent="0.25">
      <c r="B13034" s="3"/>
      <c r="E13034" s="3"/>
      <c r="J13034" s="3"/>
    </row>
    <row r="13035" spans="2:10" x14ac:dyDescent="0.25">
      <c r="B13035" s="3"/>
      <c r="E13035" s="3"/>
      <c r="J13035" s="3"/>
    </row>
    <row r="13036" spans="2:10" x14ac:dyDescent="0.25">
      <c r="B13036" s="3"/>
      <c r="E13036" s="3"/>
      <c r="J13036" s="3"/>
    </row>
    <row r="13037" spans="2:10" x14ac:dyDescent="0.25">
      <c r="B13037" s="3"/>
      <c r="E13037" s="3"/>
      <c r="J13037" s="3"/>
    </row>
    <row r="13038" spans="2:10" x14ac:dyDescent="0.25">
      <c r="B13038" s="3"/>
      <c r="E13038" s="3"/>
      <c r="J13038" s="3"/>
    </row>
    <row r="13039" spans="2:10" x14ac:dyDescent="0.25">
      <c r="B13039" s="3"/>
      <c r="E13039" s="3"/>
      <c r="J13039" s="3"/>
    </row>
    <row r="13040" spans="2:10" x14ac:dyDescent="0.25">
      <c r="B13040" s="3"/>
      <c r="E13040" s="3"/>
      <c r="J13040" s="3"/>
    </row>
    <row r="13041" spans="2:10" x14ac:dyDescent="0.25">
      <c r="B13041" s="3"/>
      <c r="E13041" s="3"/>
      <c r="J13041" s="3"/>
    </row>
    <row r="13042" spans="2:10" x14ac:dyDescent="0.25">
      <c r="B13042" s="3"/>
      <c r="E13042" s="3"/>
      <c r="J13042" s="3"/>
    </row>
    <row r="13043" spans="2:10" x14ac:dyDescent="0.25">
      <c r="B13043" s="3"/>
      <c r="E13043" s="3"/>
      <c r="J13043" s="3"/>
    </row>
    <row r="13044" spans="2:10" x14ac:dyDescent="0.25">
      <c r="B13044" s="3"/>
      <c r="E13044" s="3"/>
      <c r="J13044" s="3"/>
    </row>
    <row r="13045" spans="2:10" x14ac:dyDescent="0.25">
      <c r="B13045" s="3"/>
      <c r="E13045" s="3"/>
      <c r="J13045" s="3"/>
    </row>
    <row r="13046" spans="2:10" x14ac:dyDescent="0.25">
      <c r="B13046" s="3"/>
      <c r="E13046" s="3"/>
      <c r="J13046" s="3"/>
    </row>
    <row r="13047" spans="2:10" x14ac:dyDescent="0.25">
      <c r="B13047" s="3"/>
      <c r="E13047" s="3"/>
      <c r="J13047" s="3"/>
    </row>
    <row r="13048" spans="2:10" x14ac:dyDescent="0.25">
      <c r="B13048" s="3"/>
      <c r="E13048" s="3"/>
      <c r="J13048" s="3"/>
    </row>
    <row r="13049" spans="2:10" x14ac:dyDescent="0.25">
      <c r="B13049" s="3"/>
      <c r="E13049" s="3"/>
      <c r="J13049" s="3"/>
    </row>
    <row r="13050" spans="2:10" x14ac:dyDescent="0.25">
      <c r="B13050" s="3"/>
      <c r="E13050" s="3"/>
      <c r="J13050" s="3"/>
    </row>
    <row r="13051" spans="2:10" x14ac:dyDescent="0.25">
      <c r="B13051" s="3"/>
      <c r="E13051" s="3"/>
      <c r="J13051" s="3"/>
    </row>
    <row r="13052" spans="2:10" x14ac:dyDescent="0.25">
      <c r="B13052" s="3"/>
      <c r="E13052" s="3"/>
      <c r="J13052" s="3"/>
    </row>
    <row r="13053" spans="2:10" x14ac:dyDescent="0.25">
      <c r="B13053" s="3"/>
      <c r="E13053" s="3"/>
      <c r="J13053" s="3"/>
    </row>
    <row r="13054" spans="2:10" x14ac:dyDescent="0.25">
      <c r="B13054" s="3"/>
      <c r="E13054" s="3"/>
      <c r="J13054" s="3"/>
    </row>
    <row r="13055" spans="2:10" x14ac:dyDescent="0.25">
      <c r="B13055" s="3"/>
      <c r="E13055" s="3"/>
      <c r="J13055" s="3"/>
    </row>
    <row r="13056" spans="2:10" x14ac:dyDescent="0.25">
      <c r="B13056" s="3"/>
      <c r="E13056" s="3"/>
      <c r="J13056" s="3"/>
    </row>
    <row r="13057" spans="2:10" x14ac:dyDescent="0.25">
      <c r="B13057" s="3"/>
      <c r="E13057" s="3"/>
      <c r="J13057" s="3"/>
    </row>
    <row r="13058" spans="2:10" x14ac:dyDescent="0.25">
      <c r="B13058" s="3"/>
      <c r="E13058" s="3"/>
      <c r="J13058" s="3"/>
    </row>
    <row r="13059" spans="2:10" x14ac:dyDescent="0.25">
      <c r="B13059" s="3"/>
      <c r="E13059" s="3"/>
      <c r="J13059" s="3"/>
    </row>
    <row r="13060" spans="2:10" x14ac:dyDescent="0.25">
      <c r="B13060" s="3"/>
      <c r="E13060" s="3"/>
      <c r="J13060" s="3"/>
    </row>
    <row r="13061" spans="2:10" x14ac:dyDescent="0.25">
      <c r="B13061" s="3"/>
      <c r="E13061" s="3"/>
      <c r="J13061" s="3"/>
    </row>
    <row r="13062" spans="2:10" x14ac:dyDescent="0.25">
      <c r="B13062" s="3"/>
      <c r="E13062" s="3"/>
      <c r="J13062" s="3"/>
    </row>
    <row r="13063" spans="2:10" x14ac:dyDescent="0.25">
      <c r="B13063" s="3"/>
      <c r="E13063" s="3"/>
      <c r="J13063" s="3"/>
    </row>
    <row r="13064" spans="2:10" x14ac:dyDescent="0.25">
      <c r="B13064" s="3"/>
      <c r="E13064" s="3"/>
      <c r="J13064" s="3"/>
    </row>
    <row r="13065" spans="2:10" x14ac:dyDescent="0.25">
      <c r="B13065" s="3"/>
      <c r="E13065" s="3"/>
      <c r="J13065" s="3"/>
    </row>
    <row r="13066" spans="2:10" x14ac:dyDescent="0.25">
      <c r="B13066" s="3"/>
      <c r="E13066" s="3"/>
      <c r="J13066" s="3"/>
    </row>
    <row r="13067" spans="2:10" x14ac:dyDescent="0.25">
      <c r="B13067" s="3"/>
      <c r="E13067" s="3"/>
      <c r="J13067" s="3"/>
    </row>
    <row r="13068" spans="2:10" x14ac:dyDescent="0.25">
      <c r="B13068" s="3"/>
      <c r="E13068" s="3"/>
      <c r="J13068" s="3"/>
    </row>
    <row r="13069" spans="2:10" x14ac:dyDescent="0.25">
      <c r="B13069" s="3"/>
      <c r="E13069" s="3"/>
      <c r="J13069" s="3"/>
    </row>
    <row r="13070" spans="2:10" x14ac:dyDescent="0.25">
      <c r="B13070" s="3"/>
      <c r="E13070" s="3"/>
      <c r="J13070" s="3"/>
    </row>
    <row r="13071" spans="2:10" x14ac:dyDescent="0.25">
      <c r="B13071" s="3"/>
      <c r="E13071" s="3"/>
      <c r="J13071" s="3"/>
    </row>
    <row r="13072" spans="2:10" x14ac:dyDescent="0.25">
      <c r="B13072" s="3"/>
      <c r="E13072" s="3"/>
      <c r="J13072" s="3"/>
    </row>
    <row r="13073" spans="2:10" x14ac:dyDescent="0.25">
      <c r="B13073" s="3"/>
      <c r="E13073" s="3"/>
      <c r="J13073" s="3"/>
    </row>
    <row r="13074" spans="2:10" x14ac:dyDescent="0.25">
      <c r="B13074" s="3"/>
      <c r="E13074" s="3"/>
      <c r="J13074" s="3"/>
    </row>
    <row r="13075" spans="2:10" x14ac:dyDescent="0.25">
      <c r="B13075" s="3"/>
      <c r="E13075" s="3"/>
      <c r="J13075" s="3"/>
    </row>
    <row r="13076" spans="2:10" x14ac:dyDescent="0.25">
      <c r="B13076" s="3"/>
      <c r="E13076" s="3"/>
      <c r="J13076" s="3"/>
    </row>
    <row r="13077" spans="2:10" x14ac:dyDescent="0.25">
      <c r="B13077" s="3"/>
      <c r="E13077" s="3"/>
      <c r="J13077" s="3"/>
    </row>
    <row r="13078" spans="2:10" x14ac:dyDescent="0.25">
      <c r="B13078" s="3"/>
      <c r="E13078" s="3"/>
      <c r="J13078" s="3"/>
    </row>
    <row r="13079" spans="2:10" x14ac:dyDescent="0.25">
      <c r="B13079" s="3"/>
      <c r="E13079" s="3"/>
      <c r="J13079" s="3"/>
    </row>
    <row r="13080" spans="2:10" x14ac:dyDescent="0.25">
      <c r="B13080" s="3"/>
      <c r="E13080" s="3"/>
      <c r="J13080" s="3"/>
    </row>
    <row r="13081" spans="2:10" x14ac:dyDescent="0.25">
      <c r="B13081" s="3"/>
      <c r="E13081" s="3"/>
      <c r="J13081" s="3"/>
    </row>
    <row r="13082" spans="2:10" x14ac:dyDescent="0.25">
      <c r="B13082" s="3"/>
      <c r="E13082" s="3"/>
      <c r="J13082" s="3"/>
    </row>
    <row r="13083" spans="2:10" x14ac:dyDescent="0.25">
      <c r="B13083" s="3"/>
      <c r="E13083" s="3"/>
      <c r="J13083" s="3"/>
    </row>
    <row r="13084" spans="2:10" x14ac:dyDescent="0.25">
      <c r="B13084" s="3"/>
      <c r="E13084" s="3"/>
      <c r="J13084" s="3"/>
    </row>
    <row r="13085" spans="2:10" x14ac:dyDescent="0.25">
      <c r="B13085" s="3"/>
      <c r="E13085" s="3"/>
      <c r="J13085" s="3"/>
    </row>
    <row r="13086" spans="2:10" x14ac:dyDescent="0.25">
      <c r="B13086" s="3"/>
      <c r="E13086" s="3"/>
      <c r="J13086" s="3"/>
    </row>
    <row r="13087" spans="2:10" x14ac:dyDescent="0.25">
      <c r="B13087" s="3"/>
      <c r="E13087" s="3"/>
      <c r="J13087" s="3"/>
    </row>
    <row r="13088" spans="2:10" x14ac:dyDescent="0.25">
      <c r="B13088" s="3"/>
      <c r="E13088" s="3"/>
      <c r="J13088" s="3"/>
    </row>
    <row r="13089" spans="2:10" x14ac:dyDescent="0.25">
      <c r="B13089" s="3"/>
      <c r="E13089" s="3"/>
      <c r="J13089" s="3"/>
    </row>
    <row r="13090" spans="2:10" x14ac:dyDescent="0.25">
      <c r="B13090" s="3"/>
      <c r="E13090" s="3"/>
      <c r="J13090" s="3"/>
    </row>
    <row r="13091" spans="2:10" x14ac:dyDescent="0.25">
      <c r="B13091" s="3"/>
      <c r="E13091" s="3"/>
      <c r="J13091" s="3"/>
    </row>
    <row r="13092" spans="2:10" x14ac:dyDescent="0.25">
      <c r="B13092" s="3"/>
      <c r="E13092" s="3"/>
      <c r="J13092" s="3"/>
    </row>
    <row r="13093" spans="2:10" x14ac:dyDescent="0.25">
      <c r="B13093" s="3"/>
      <c r="E13093" s="3"/>
      <c r="J13093" s="3"/>
    </row>
    <row r="13094" spans="2:10" x14ac:dyDescent="0.25">
      <c r="B13094" s="3"/>
      <c r="E13094" s="3"/>
      <c r="J13094" s="3"/>
    </row>
    <row r="13095" spans="2:10" x14ac:dyDescent="0.25">
      <c r="B13095" s="3"/>
      <c r="E13095" s="3"/>
      <c r="J13095" s="3"/>
    </row>
    <row r="13096" spans="2:10" x14ac:dyDescent="0.25">
      <c r="B13096" s="3"/>
      <c r="E13096" s="3"/>
      <c r="J13096" s="3"/>
    </row>
    <row r="13097" spans="2:10" x14ac:dyDescent="0.25">
      <c r="B13097" s="3"/>
      <c r="E13097" s="3"/>
      <c r="J13097" s="3"/>
    </row>
    <row r="13098" spans="2:10" x14ac:dyDescent="0.25">
      <c r="B13098" s="3"/>
      <c r="E13098" s="3"/>
      <c r="J13098" s="3"/>
    </row>
    <row r="13099" spans="2:10" x14ac:dyDescent="0.25">
      <c r="B13099" s="3"/>
      <c r="E13099" s="3"/>
      <c r="J13099" s="3"/>
    </row>
    <row r="13100" spans="2:10" x14ac:dyDescent="0.25">
      <c r="B13100" s="3"/>
      <c r="E13100" s="3"/>
      <c r="J13100" s="3"/>
    </row>
    <row r="13101" spans="2:10" x14ac:dyDescent="0.25">
      <c r="B13101" s="3"/>
      <c r="E13101" s="3"/>
      <c r="J13101" s="3"/>
    </row>
    <row r="13102" spans="2:10" x14ac:dyDescent="0.25">
      <c r="B13102" s="3"/>
      <c r="E13102" s="3"/>
      <c r="J13102" s="3"/>
    </row>
    <row r="13103" spans="2:10" x14ac:dyDescent="0.25">
      <c r="B13103" s="3"/>
      <c r="E13103" s="3"/>
      <c r="J13103" s="3"/>
    </row>
    <row r="13104" spans="2:10" x14ac:dyDescent="0.25">
      <c r="B13104" s="3"/>
      <c r="E13104" s="3"/>
      <c r="J13104" s="3"/>
    </row>
    <row r="13105" spans="2:10" x14ac:dyDescent="0.25">
      <c r="B13105" s="3"/>
      <c r="E13105" s="3"/>
      <c r="J13105" s="3"/>
    </row>
    <row r="13106" spans="2:10" x14ac:dyDescent="0.25">
      <c r="B13106" s="3"/>
      <c r="E13106" s="3"/>
      <c r="J13106" s="3"/>
    </row>
    <row r="13107" spans="2:10" x14ac:dyDescent="0.25">
      <c r="B13107" s="3"/>
      <c r="E13107" s="3"/>
      <c r="J13107" s="3"/>
    </row>
    <row r="13108" spans="2:10" x14ac:dyDescent="0.25">
      <c r="B13108" s="3"/>
      <c r="E13108" s="3"/>
      <c r="J13108" s="3"/>
    </row>
    <row r="13109" spans="2:10" x14ac:dyDescent="0.25">
      <c r="B13109" s="3"/>
      <c r="E13109" s="3"/>
      <c r="J13109" s="3"/>
    </row>
    <row r="13110" spans="2:10" x14ac:dyDescent="0.25">
      <c r="B13110" s="3"/>
      <c r="E13110" s="3"/>
      <c r="J13110" s="3"/>
    </row>
    <row r="13111" spans="2:10" x14ac:dyDescent="0.25">
      <c r="B13111" s="3"/>
      <c r="E13111" s="3"/>
      <c r="J13111" s="3"/>
    </row>
    <row r="13112" spans="2:10" x14ac:dyDescent="0.25">
      <c r="B13112" s="3"/>
      <c r="E13112" s="3"/>
      <c r="J13112" s="3"/>
    </row>
    <row r="13113" spans="2:10" x14ac:dyDescent="0.25">
      <c r="B13113" s="3"/>
      <c r="E13113" s="3"/>
      <c r="J13113" s="3"/>
    </row>
    <row r="13114" spans="2:10" x14ac:dyDescent="0.25">
      <c r="B13114" s="3"/>
      <c r="E13114" s="3"/>
      <c r="J13114" s="3"/>
    </row>
    <row r="13115" spans="2:10" x14ac:dyDescent="0.25">
      <c r="B13115" s="3"/>
      <c r="E13115" s="3"/>
      <c r="J13115" s="3"/>
    </row>
    <row r="13116" spans="2:10" x14ac:dyDescent="0.25">
      <c r="B13116" s="3"/>
      <c r="E13116" s="3"/>
      <c r="J13116" s="3"/>
    </row>
    <row r="13117" spans="2:10" x14ac:dyDescent="0.25">
      <c r="B13117" s="3"/>
      <c r="E13117" s="3"/>
      <c r="J13117" s="3"/>
    </row>
    <row r="13118" spans="2:10" x14ac:dyDescent="0.25">
      <c r="B13118" s="3"/>
      <c r="E13118" s="3"/>
      <c r="J13118" s="3"/>
    </row>
    <row r="13119" spans="2:10" x14ac:dyDescent="0.25">
      <c r="B13119" s="3"/>
      <c r="E13119" s="3"/>
      <c r="J13119" s="3"/>
    </row>
    <row r="13120" spans="2:10" x14ac:dyDescent="0.25">
      <c r="B13120" s="3"/>
      <c r="E13120" s="3"/>
      <c r="J13120" s="3"/>
    </row>
    <row r="13121" spans="2:10" x14ac:dyDescent="0.25">
      <c r="B13121" s="3"/>
      <c r="E13121" s="3"/>
      <c r="J13121" s="3"/>
    </row>
    <row r="13122" spans="2:10" x14ac:dyDescent="0.25">
      <c r="B13122" s="3"/>
      <c r="E13122" s="3"/>
      <c r="J13122" s="3"/>
    </row>
    <row r="13123" spans="2:10" x14ac:dyDescent="0.25">
      <c r="B13123" s="3"/>
      <c r="E13123" s="3"/>
      <c r="J13123" s="3"/>
    </row>
    <row r="13124" spans="2:10" x14ac:dyDescent="0.25">
      <c r="B13124" s="3"/>
      <c r="E13124" s="3"/>
      <c r="J13124" s="3"/>
    </row>
    <row r="13125" spans="2:10" x14ac:dyDescent="0.25">
      <c r="B13125" s="3"/>
      <c r="E13125" s="3"/>
      <c r="J13125" s="3"/>
    </row>
    <row r="13126" spans="2:10" x14ac:dyDescent="0.25">
      <c r="B13126" s="3"/>
      <c r="E13126" s="3"/>
      <c r="J13126" s="3"/>
    </row>
    <row r="13127" spans="2:10" x14ac:dyDescent="0.25">
      <c r="B13127" s="3"/>
      <c r="E13127" s="3"/>
      <c r="J13127" s="3"/>
    </row>
    <row r="13128" spans="2:10" x14ac:dyDescent="0.25">
      <c r="B13128" s="3"/>
      <c r="E13128" s="3"/>
      <c r="J13128" s="3"/>
    </row>
    <row r="13129" spans="2:10" x14ac:dyDescent="0.25">
      <c r="B13129" s="3"/>
      <c r="E13129" s="3"/>
      <c r="J13129" s="3"/>
    </row>
    <row r="13130" spans="2:10" x14ac:dyDescent="0.25">
      <c r="B13130" s="3"/>
      <c r="E13130" s="3"/>
      <c r="J13130" s="3"/>
    </row>
    <row r="13131" spans="2:10" x14ac:dyDescent="0.25">
      <c r="B13131" s="3"/>
      <c r="E13131" s="3"/>
      <c r="J13131" s="3"/>
    </row>
    <row r="13132" spans="2:10" x14ac:dyDescent="0.25">
      <c r="B13132" s="3"/>
      <c r="E13132" s="3"/>
      <c r="J13132" s="3"/>
    </row>
    <row r="13133" spans="2:10" x14ac:dyDescent="0.25">
      <c r="B13133" s="3"/>
      <c r="E13133" s="3"/>
      <c r="J13133" s="3"/>
    </row>
    <row r="13134" spans="2:10" x14ac:dyDescent="0.25">
      <c r="B13134" s="3"/>
      <c r="E13134" s="3"/>
      <c r="J13134" s="3"/>
    </row>
    <row r="13135" spans="2:10" x14ac:dyDescent="0.25">
      <c r="B13135" s="3"/>
      <c r="E13135" s="3"/>
      <c r="J13135" s="3"/>
    </row>
    <row r="13136" spans="2:10" x14ac:dyDescent="0.25">
      <c r="B13136" s="3"/>
      <c r="E13136" s="3"/>
      <c r="J13136" s="3"/>
    </row>
    <row r="13137" spans="2:10" x14ac:dyDescent="0.25">
      <c r="B13137" s="3"/>
      <c r="E13137" s="3"/>
      <c r="J13137" s="3"/>
    </row>
    <row r="13138" spans="2:10" x14ac:dyDescent="0.25">
      <c r="B13138" s="3"/>
      <c r="E13138" s="3"/>
      <c r="J13138" s="3"/>
    </row>
    <row r="13139" spans="2:10" x14ac:dyDescent="0.25">
      <c r="B13139" s="3"/>
      <c r="E13139" s="3"/>
      <c r="J13139" s="3"/>
    </row>
    <row r="13140" spans="2:10" x14ac:dyDescent="0.25">
      <c r="B13140" s="3"/>
      <c r="E13140" s="3"/>
      <c r="J13140" s="3"/>
    </row>
    <row r="13141" spans="2:10" x14ac:dyDescent="0.25">
      <c r="B13141" s="3"/>
      <c r="E13141" s="3"/>
      <c r="J13141" s="3"/>
    </row>
    <row r="13142" spans="2:10" x14ac:dyDescent="0.25">
      <c r="B13142" s="3"/>
      <c r="E13142" s="3"/>
      <c r="J13142" s="3"/>
    </row>
    <row r="13143" spans="2:10" x14ac:dyDescent="0.25">
      <c r="B13143" s="3"/>
      <c r="E13143" s="3"/>
      <c r="J13143" s="3"/>
    </row>
    <row r="13144" spans="2:10" x14ac:dyDescent="0.25">
      <c r="B13144" s="3"/>
      <c r="E13144" s="3"/>
      <c r="J13144" s="3"/>
    </row>
    <row r="13145" spans="2:10" x14ac:dyDescent="0.25">
      <c r="B13145" s="3"/>
      <c r="E13145" s="3"/>
      <c r="J13145" s="3"/>
    </row>
    <row r="13146" spans="2:10" x14ac:dyDescent="0.25">
      <c r="B13146" s="3"/>
      <c r="E13146" s="3"/>
      <c r="J13146" s="3"/>
    </row>
    <row r="13147" spans="2:10" x14ac:dyDescent="0.25">
      <c r="B13147" s="3"/>
      <c r="E13147" s="3"/>
      <c r="J13147" s="3"/>
    </row>
    <row r="13148" spans="2:10" x14ac:dyDescent="0.25">
      <c r="B13148" s="3"/>
      <c r="E13148" s="3"/>
      <c r="J13148" s="3"/>
    </row>
    <row r="13149" spans="2:10" x14ac:dyDescent="0.25">
      <c r="B13149" s="3"/>
      <c r="E13149" s="3"/>
      <c r="J13149" s="3"/>
    </row>
    <row r="13150" spans="2:10" x14ac:dyDescent="0.25">
      <c r="B13150" s="3"/>
      <c r="E13150" s="3"/>
      <c r="J13150" s="3"/>
    </row>
    <row r="13151" spans="2:10" x14ac:dyDescent="0.25">
      <c r="B13151" s="3"/>
      <c r="E13151" s="3"/>
      <c r="J13151" s="3"/>
    </row>
    <row r="13152" spans="2:10" x14ac:dyDescent="0.25">
      <c r="B13152" s="3"/>
      <c r="E13152" s="3"/>
      <c r="J13152" s="3"/>
    </row>
    <row r="13153" spans="2:10" x14ac:dyDescent="0.25">
      <c r="B13153" s="3"/>
      <c r="E13153" s="3"/>
      <c r="J13153" s="3"/>
    </row>
    <row r="13154" spans="2:10" x14ac:dyDescent="0.25">
      <c r="B13154" s="3"/>
      <c r="E13154" s="3"/>
      <c r="J13154" s="3"/>
    </row>
    <row r="13155" spans="2:10" x14ac:dyDescent="0.25">
      <c r="B13155" s="3"/>
      <c r="E13155" s="3"/>
      <c r="J13155" s="3"/>
    </row>
    <row r="13156" spans="2:10" x14ac:dyDescent="0.25">
      <c r="B13156" s="3"/>
      <c r="E13156" s="3"/>
      <c r="J13156" s="3"/>
    </row>
    <row r="13157" spans="2:10" x14ac:dyDescent="0.25">
      <c r="B13157" s="3"/>
      <c r="E13157" s="3"/>
      <c r="J13157" s="3"/>
    </row>
    <row r="13158" spans="2:10" x14ac:dyDescent="0.25">
      <c r="B13158" s="3"/>
      <c r="E13158" s="3"/>
      <c r="J13158" s="3"/>
    </row>
    <row r="13159" spans="2:10" x14ac:dyDescent="0.25">
      <c r="B13159" s="3"/>
      <c r="E13159" s="3"/>
      <c r="J13159" s="3"/>
    </row>
    <row r="13160" spans="2:10" x14ac:dyDescent="0.25">
      <c r="B13160" s="3"/>
      <c r="E13160" s="3"/>
      <c r="J13160" s="3"/>
    </row>
    <row r="13161" spans="2:10" x14ac:dyDescent="0.25">
      <c r="B13161" s="3"/>
      <c r="E13161" s="3"/>
      <c r="J13161" s="3"/>
    </row>
    <row r="13162" spans="2:10" x14ac:dyDescent="0.25">
      <c r="B13162" s="3"/>
      <c r="E13162" s="3"/>
      <c r="J13162" s="3"/>
    </row>
    <row r="13163" spans="2:10" x14ac:dyDescent="0.25">
      <c r="B13163" s="3"/>
      <c r="E13163" s="3"/>
      <c r="J13163" s="3"/>
    </row>
    <row r="13164" spans="2:10" x14ac:dyDescent="0.25">
      <c r="B13164" s="3"/>
      <c r="E13164" s="3"/>
      <c r="J13164" s="3"/>
    </row>
    <row r="13165" spans="2:10" x14ac:dyDescent="0.25">
      <c r="B13165" s="3"/>
      <c r="E13165" s="3"/>
      <c r="J13165" s="3"/>
    </row>
    <row r="13166" spans="2:10" x14ac:dyDescent="0.25">
      <c r="B13166" s="3"/>
      <c r="E13166" s="3"/>
      <c r="J13166" s="3"/>
    </row>
    <row r="13167" spans="2:10" x14ac:dyDescent="0.25">
      <c r="B13167" s="3"/>
      <c r="E13167" s="3"/>
      <c r="J13167" s="3"/>
    </row>
    <row r="13168" spans="2:10" x14ac:dyDescent="0.25">
      <c r="B13168" s="3"/>
      <c r="E13168" s="3"/>
      <c r="J13168" s="3"/>
    </row>
    <row r="13169" spans="2:10" x14ac:dyDescent="0.25">
      <c r="B13169" s="3"/>
      <c r="E13169" s="3"/>
      <c r="J13169" s="3"/>
    </row>
    <row r="13170" spans="2:10" x14ac:dyDescent="0.25">
      <c r="B13170" s="3"/>
      <c r="E13170" s="3"/>
      <c r="J13170" s="3"/>
    </row>
    <row r="13171" spans="2:10" x14ac:dyDescent="0.25">
      <c r="B13171" s="3"/>
      <c r="E13171" s="3"/>
      <c r="J13171" s="3"/>
    </row>
    <row r="13172" spans="2:10" x14ac:dyDescent="0.25">
      <c r="B13172" s="3"/>
      <c r="E13172" s="3"/>
      <c r="J13172" s="3"/>
    </row>
    <row r="13173" spans="2:10" x14ac:dyDescent="0.25">
      <c r="B13173" s="3"/>
      <c r="E13173" s="3"/>
      <c r="J13173" s="3"/>
    </row>
    <row r="13174" spans="2:10" x14ac:dyDescent="0.25">
      <c r="B13174" s="3"/>
      <c r="E13174" s="3"/>
      <c r="J13174" s="3"/>
    </row>
    <row r="13175" spans="2:10" x14ac:dyDescent="0.25">
      <c r="B13175" s="3"/>
      <c r="E13175" s="3"/>
      <c r="J13175" s="3"/>
    </row>
    <row r="13176" spans="2:10" x14ac:dyDescent="0.25">
      <c r="B13176" s="3"/>
      <c r="E13176" s="3"/>
      <c r="J13176" s="3"/>
    </row>
    <row r="13177" spans="2:10" x14ac:dyDescent="0.25">
      <c r="B13177" s="3"/>
      <c r="E13177" s="3"/>
      <c r="J13177" s="3"/>
    </row>
    <row r="13178" spans="2:10" x14ac:dyDescent="0.25">
      <c r="B13178" s="3"/>
      <c r="E13178" s="3"/>
      <c r="J13178" s="3"/>
    </row>
    <row r="13179" spans="2:10" x14ac:dyDescent="0.25">
      <c r="B13179" s="3"/>
      <c r="E13179" s="3"/>
      <c r="J13179" s="3"/>
    </row>
    <row r="13180" spans="2:10" x14ac:dyDescent="0.25">
      <c r="B13180" s="3"/>
      <c r="E13180" s="3"/>
      <c r="J13180" s="3"/>
    </row>
    <row r="13181" spans="2:10" x14ac:dyDescent="0.25">
      <c r="B13181" s="3"/>
      <c r="E13181" s="3"/>
      <c r="J13181" s="3"/>
    </row>
    <row r="13182" spans="2:10" x14ac:dyDescent="0.25">
      <c r="B13182" s="3"/>
      <c r="E13182" s="3"/>
      <c r="J13182" s="3"/>
    </row>
    <row r="13183" spans="2:10" x14ac:dyDescent="0.25">
      <c r="B13183" s="3"/>
      <c r="E13183" s="3"/>
      <c r="J13183" s="3"/>
    </row>
    <row r="13184" spans="2:10" x14ac:dyDescent="0.25">
      <c r="B13184" s="3"/>
      <c r="E13184" s="3"/>
      <c r="J13184" s="3"/>
    </row>
    <row r="13185" spans="2:10" x14ac:dyDescent="0.25">
      <c r="B13185" s="3"/>
      <c r="E13185" s="3"/>
      <c r="J13185" s="3"/>
    </row>
    <row r="13186" spans="2:10" x14ac:dyDescent="0.25">
      <c r="B13186" s="3"/>
      <c r="E13186" s="3"/>
      <c r="J13186" s="3"/>
    </row>
    <row r="13187" spans="2:10" x14ac:dyDescent="0.25">
      <c r="B13187" s="3"/>
      <c r="E13187" s="3"/>
      <c r="J13187" s="3"/>
    </row>
    <row r="13188" spans="2:10" x14ac:dyDescent="0.25">
      <c r="B13188" s="3"/>
      <c r="E13188" s="3"/>
      <c r="J13188" s="3"/>
    </row>
    <row r="13189" spans="2:10" x14ac:dyDescent="0.25">
      <c r="B13189" s="3"/>
      <c r="E13189" s="3"/>
      <c r="J13189" s="3"/>
    </row>
    <row r="13190" spans="2:10" x14ac:dyDescent="0.25">
      <c r="B13190" s="3"/>
      <c r="E13190" s="3"/>
      <c r="J13190" s="3"/>
    </row>
    <row r="13191" spans="2:10" x14ac:dyDescent="0.25">
      <c r="B13191" s="3"/>
      <c r="E13191" s="3"/>
      <c r="J13191" s="3"/>
    </row>
    <row r="13192" spans="2:10" x14ac:dyDescent="0.25">
      <c r="B13192" s="3"/>
      <c r="E13192" s="3"/>
      <c r="J13192" s="3"/>
    </row>
    <row r="13193" spans="2:10" x14ac:dyDescent="0.25">
      <c r="B13193" s="3"/>
      <c r="E13193" s="3"/>
      <c r="J13193" s="3"/>
    </row>
    <row r="13194" spans="2:10" x14ac:dyDescent="0.25">
      <c r="B13194" s="3"/>
      <c r="E13194" s="3"/>
      <c r="J13194" s="3"/>
    </row>
    <row r="13195" spans="2:10" x14ac:dyDescent="0.25">
      <c r="B13195" s="3"/>
      <c r="E13195" s="3"/>
      <c r="J13195" s="3"/>
    </row>
    <row r="13196" spans="2:10" x14ac:dyDescent="0.25">
      <c r="B13196" s="3"/>
      <c r="E13196" s="3"/>
      <c r="J13196" s="3"/>
    </row>
    <row r="13197" spans="2:10" x14ac:dyDescent="0.25">
      <c r="B13197" s="3"/>
      <c r="E13197" s="3"/>
      <c r="J13197" s="3"/>
    </row>
    <row r="13198" spans="2:10" x14ac:dyDescent="0.25">
      <c r="B13198" s="3"/>
      <c r="E13198" s="3"/>
      <c r="J13198" s="3"/>
    </row>
    <row r="13199" spans="2:10" x14ac:dyDescent="0.25">
      <c r="B13199" s="3"/>
      <c r="E13199" s="3"/>
      <c r="J13199" s="3"/>
    </row>
    <row r="13200" spans="2:10" x14ac:dyDescent="0.25">
      <c r="B13200" s="3"/>
      <c r="E13200" s="3"/>
      <c r="J13200" s="3"/>
    </row>
    <row r="13201" spans="2:10" x14ac:dyDescent="0.25">
      <c r="B13201" s="3"/>
      <c r="E13201" s="3"/>
      <c r="J13201" s="3"/>
    </row>
    <row r="13202" spans="2:10" x14ac:dyDescent="0.25">
      <c r="B13202" s="3"/>
      <c r="E13202" s="3"/>
      <c r="J13202" s="3"/>
    </row>
    <row r="13203" spans="2:10" x14ac:dyDescent="0.25">
      <c r="B13203" s="3"/>
      <c r="E13203" s="3"/>
      <c r="J13203" s="3"/>
    </row>
    <row r="13204" spans="2:10" x14ac:dyDescent="0.25">
      <c r="B13204" s="3"/>
      <c r="E13204" s="3"/>
      <c r="J13204" s="3"/>
    </row>
    <row r="13205" spans="2:10" x14ac:dyDescent="0.25">
      <c r="B13205" s="3"/>
      <c r="E13205" s="3"/>
      <c r="J13205" s="3"/>
    </row>
    <row r="13206" spans="2:10" x14ac:dyDescent="0.25">
      <c r="B13206" s="3"/>
      <c r="E13206" s="3"/>
      <c r="J13206" s="3"/>
    </row>
    <row r="13207" spans="2:10" x14ac:dyDescent="0.25">
      <c r="B13207" s="3"/>
      <c r="E13207" s="3"/>
      <c r="J13207" s="3"/>
    </row>
    <row r="13208" spans="2:10" x14ac:dyDescent="0.25">
      <c r="B13208" s="3"/>
      <c r="E13208" s="3"/>
      <c r="J13208" s="3"/>
    </row>
    <row r="13209" spans="2:10" x14ac:dyDescent="0.25">
      <c r="B13209" s="3"/>
      <c r="E13209" s="3"/>
      <c r="J13209" s="3"/>
    </row>
    <row r="13210" spans="2:10" x14ac:dyDescent="0.25">
      <c r="B13210" s="3"/>
      <c r="E13210" s="3"/>
      <c r="J13210" s="3"/>
    </row>
    <row r="13211" spans="2:10" x14ac:dyDescent="0.25">
      <c r="B13211" s="3"/>
      <c r="E13211" s="3"/>
      <c r="J13211" s="3"/>
    </row>
    <row r="13212" spans="2:10" x14ac:dyDescent="0.25">
      <c r="B13212" s="3"/>
      <c r="E13212" s="3"/>
      <c r="J13212" s="3"/>
    </row>
    <row r="13213" spans="2:10" x14ac:dyDescent="0.25">
      <c r="B13213" s="3"/>
      <c r="E13213" s="3"/>
      <c r="J13213" s="3"/>
    </row>
    <row r="13214" spans="2:10" x14ac:dyDescent="0.25">
      <c r="B13214" s="3"/>
      <c r="E13214" s="3"/>
      <c r="J13214" s="3"/>
    </row>
    <row r="13215" spans="2:10" x14ac:dyDescent="0.25">
      <c r="B13215" s="3"/>
      <c r="E13215" s="3"/>
      <c r="J13215" s="3"/>
    </row>
    <row r="13216" spans="2:10" x14ac:dyDescent="0.25">
      <c r="B13216" s="3"/>
      <c r="E13216" s="3"/>
      <c r="J13216" s="3"/>
    </row>
    <row r="13217" spans="2:10" x14ac:dyDescent="0.25">
      <c r="B13217" s="3"/>
      <c r="E13217" s="3"/>
      <c r="J13217" s="3"/>
    </row>
    <row r="13218" spans="2:10" x14ac:dyDescent="0.25">
      <c r="B13218" s="3"/>
      <c r="E13218" s="3"/>
      <c r="J13218" s="3"/>
    </row>
    <row r="13219" spans="2:10" x14ac:dyDescent="0.25">
      <c r="B13219" s="3"/>
      <c r="E13219" s="3"/>
      <c r="J13219" s="3"/>
    </row>
    <row r="13220" spans="2:10" x14ac:dyDescent="0.25">
      <c r="B13220" s="3"/>
      <c r="E13220" s="3"/>
      <c r="J13220" s="3"/>
    </row>
    <row r="13221" spans="2:10" x14ac:dyDescent="0.25">
      <c r="B13221" s="3"/>
      <c r="E13221" s="3"/>
      <c r="J13221" s="3"/>
    </row>
    <row r="13222" spans="2:10" x14ac:dyDescent="0.25">
      <c r="B13222" s="3"/>
      <c r="E13222" s="3"/>
      <c r="J13222" s="3"/>
    </row>
    <row r="13223" spans="2:10" x14ac:dyDescent="0.25">
      <c r="B13223" s="3"/>
      <c r="E13223" s="3"/>
      <c r="J13223" s="3"/>
    </row>
    <row r="13224" spans="2:10" x14ac:dyDescent="0.25">
      <c r="B13224" s="3"/>
      <c r="E13224" s="3"/>
      <c r="J13224" s="3"/>
    </row>
    <row r="13225" spans="2:10" x14ac:dyDescent="0.25">
      <c r="B13225" s="3"/>
      <c r="E13225" s="3"/>
      <c r="J13225" s="3"/>
    </row>
    <row r="13226" spans="2:10" x14ac:dyDescent="0.25">
      <c r="B13226" s="3"/>
      <c r="E13226" s="3"/>
      <c r="J13226" s="3"/>
    </row>
    <row r="13227" spans="2:10" x14ac:dyDescent="0.25">
      <c r="B13227" s="3"/>
      <c r="E13227" s="3"/>
      <c r="J13227" s="3"/>
    </row>
    <row r="13228" spans="2:10" x14ac:dyDescent="0.25">
      <c r="B13228" s="3"/>
      <c r="E13228" s="3"/>
      <c r="J13228" s="3"/>
    </row>
    <row r="13229" spans="2:10" x14ac:dyDescent="0.25">
      <c r="B13229" s="3"/>
      <c r="E13229" s="3"/>
      <c r="J13229" s="3"/>
    </row>
    <row r="13230" spans="2:10" x14ac:dyDescent="0.25">
      <c r="B13230" s="3"/>
      <c r="E13230" s="3"/>
      <c r="J13230" s="3"/>
    </row>
    <row r="13231" spans="2:10" x14ac:dyDescent="0.25">
      <c r="B13231" s="3"/>
      <c r="E13231" s="3"/>
      <c r="J13231" s="3"/>
    </row>
    <row r="13232" spans="2:10" x14ac:dyDescent="0.25">
      <c r="B13232" s="3"/>
      <c r="E13232" s="3"/>
      <c r="J13232" s="3"/>
    </row>
    <row r="13233" spans="2:10" x14ac:dyDescent="0.25">
      <c r="B13233" s="3"/>
      <c r="E13233" s="3"/>
      <c r="J13233" s="3"/>
    </row>
    <row r="13234" spans="2:10" x14ac:dyDescent="0.25">
      <c r="B13234" s="3"/>
      <c r="E13234" s="3"/>
      <c r="J13234" s="3"/>
    </row>
    <row r="13235" spans="2:10" x14ac:dyDescent="0.25">
      <c r="B13235" s="3"/>
      <c r="E13235" s="3"/>
      <c r="J13235" s="3"/>
    </row>
    <row r="13236" spans="2:10" x14ac:dyDescent="0.25">
      <c r="B13236" s="3"/>
      <c r="E13236" s="3"/>
      <c r="J13236" s="3"/>
    </row>
    <row r="13237" spans="2:10" x14ac:dyDescent="0.25">
      <c r="B13237" s="3"/>
      <c r="E13237" s="3"/>
      <c r="J13237" s="3"/>
    </row>
    <row r="13238" spans="2:10" x14ac:dyDescent="0.25">
      <c r="B13238" s="3"/>
      <c r="E13238" s="3"/>
      <c r="J13238" s="3"/>
    </row>
    <row r="13239" spans="2:10" x14ac:dyDescent="0.25">
      <c r="B13239" s="3"/>
      <c r="E13239" s="3"/>
      <c r="J13239" s="3"/>
    </row>
    <row r="13240" spans="2:10" x14ac:dyDescent="0.25">
      <c r="B13240" s="3"/>
      <c r="E13240" s="3"/>
      <c r="J13240" s="3"/>
    </row>
    <row r="13241" spans="2:10" x14ac:dyDescent="0.25">
      <c r="B13241" s="3"/>
      <c r="E13241" s="3"/>
      <c r="J13241" s="3"/>
    </row>
    <row r="13242" spans="2:10" x14ac:dyDescent="0.25">
      <c r="B13242" s="3"/>
      <c r="E13242" s="3"/>
      <c r="J13242" s="3"/>
    </row>
    <row r="13243" spans="2:10" x14ac:dyDescent="0.25">
      <c r="B13243" s="3"/>
      <c r="E13243" s="3"/>
      <c r="J13243" s="3"/>
    </row>
    <row r="13244" spans="2:10" x14ac:dyDescent="0.25">
      <c r="B13244" s="3"/>
      <c r="E13244" s="3"/>
      <c r="J13244" s="3"/>
    </row>
    <row r="13245" spans="2:10" x14ac:dyDescent="0.25">
      <c r="B13245" s="3"/>
      <c r="E13245" s="3"/>
      <c r="J13245" s="3"/>
    </row>
    <row r="13246" spans="2:10" x14ac:dyDescent="0.25">
      <c r="B13246" s="3"/>
      <c r="E13246" s="3"/>
      <c r="J13246" s="3"/>
    </row>
    <row r="13247" spans="2:10" x14ac:dyDescent="0.25">
      <c r="B13247" s="3"/>
      <c r="E13247" s="3"/>
      <c r="J13247" s="3"/>
    </row>
    <row r="13248" spans="2:10" x14ac:dyDescent="0.25">
      <c r="B13248" s="3"/>
      <c r="E13248" s="3"/>
      <c r="J13248" s="3"/>
    </row>
    <row r="13249" spans="2:10" x14ac:dyDescent="0.25">
      <c r="B13249" s="3"/>
      <c r="E13249" s="3"/>
      <c r="J13249" s="3"/>
    </row>
    <row r="13250" spans="2:10" x14ac:dyDescent="0.25">
      <c r="B13250" s="3"/>
      <c r="E13250" s="3"/>
      <c r="J13250" s="3"/>
    </row>
    <row r="13251" spans="2:10" x14ac:dyDescent="0.25">
      <c r="B13251" s="3"/>
      <c r="E13251" s="3"/>
      <c r="J13251" s="3"/>
    </row>
    <row r="13252" spans="2:10" x14ac:dyDescent="0.25">
      <c r="B13252" s="3"/>
      <c r="E13252" s="3"/>
      <c r="J13252" s="3"/>
    </row>
    <row r="13253" spans="2:10" x14ac:dyDescent="0.25">
      <c r="B13253" s="3"/>
      <c r="E13253" s="3"/>
      <c r="J13253" s="3"/>
    </row>
    <row r="13254" spans="2:10" x14ac:dyDescent="0.25">
      <c r="B13254" s="3"/>
      <c r="E13254" s="3"/>
      <c r="J13254" s="3"/>
    </row>
    <row r="13255" spans="2:10" x14ac:dyDescent="0.25">
      <c r="B13255" s="3"/>
      <c r="E13255" s="3"/>
      <c r="J13255" s="3"/>
    </row>
    <row r="13256" spans="2:10" x14ac:dyDescent="0.25">
      <c r="B13256" s="3"/>
      <c r="E13256" s="3"/>
      <c r="J13256" s="3"/>
    </row>
    <row r="13257" spans="2:10" x14ac:dyDescent="0.25">
      <c r="B13257" s="3"/>
      <c r="E13257" s="3"/>
      <c r="J13257" s="3"/>
    </row>
    <row r="13258" spans="2:10" x14ac:dyDescent="0.25">
      <c r="B13258" s="3"/>
      <c r="E13258" s="3"/>
      <c r="J13258" s="3"/>
    </row>
    <row r="13259" spans="2:10" x14ac:dyDescent="0.25">
      <c r="B13259" s="3"/>
      <c r="E13259" s="3"/>
      <c r="J13259" s="3"/>
    </row>
    <row r="13260" spans="2:10" x14ac:dyDescent="0.25">
      <c r="B13260" s="3"/>
      <c r="E13260" s="3"/>
      <c r="J13260" s="3"/>
    </row>
    <row r="13261" spans="2:10" x14ac:dyDescent="0.25">
      <c r="B13261" s="3"/>
      <c r="E13261" s="3"/>
      <c r="J13261" s="3"/>
    </row>
    <row r="13262" spans="2:10" x14ac:dyDescent="0.25">
      <c r="B13262" s="3"/>
      <c r="E13262" s="3"/>
      <c r="J13262" s="3"/>
    </row>
    <row r="13263" spans="2:10" x14ac:dyDescent="0.25">
      <c r="B13263" s="3"/>
      <c r="E13263" s="3"/>
      <c r="J13263" s="3"/>
    </row>
    <row r="13264" spans="2:10" x14ac:dyDescent="0.25">
      <c r="B13264" s="3"/>
      <c r="E13264" s="3"/>
      <c r="J13264" s="3"/>
    </row>
    <row r="13265" spans="2:10" x14ac:dyDescent="0.25">
      <c r="B13265" s="3"/>
      <c r="E13265" s="3"/>
      <c r="J13265" s="3"/>
    </row>
    <row r="13266" spans="2:10" x14ac:dyDescent="0.25">
      <c r="B13266" s="3"/>
      <c r="E13266" s="3"/>
      <c r="J13266" s="3"/>
    </row>
    <row r="13267" spans="2:10" x14ac:dyDescent="0.25">
      <c r="B13267" s="3"/>
      <c r="E13267" s="3"/>
      <c r="J13267" s="3"/>
    </row>
    <row r="13268" spans="2:10" x14ac:dyDescent="0.25">
      <c r="B13268" s="3"/>
      <c r="E13268" s="3"/>
      <c r="J13268" s="3"/>
    </row>
    <row r="13269" spans="2:10" x14ac:dyDescent="0.25">
      <c r="B13269" s="3"/>
      <c r="E13269" s="3"/>
      <c r="J13269" s="3"/>
    </row>
    <row r="13270" spans="2:10" x14ac:dyDescent="0.25">
      <c r="B13270" s="3"/>
      <c r="E13270" s="3"/>
      <c r="J13270" s="3"/>
    </row>
    <row r="13271" spans="2:10" x14ac:dyDescent="0.25">
      <c r="B13271" s="3"/>
      <c r="E13271" s="3"/>
      <c r="J13271" s="3"/>
    </row>
    <row r="13272" spans="2:10" x14ac:dyDescent="0.25">
      <c r="B13272" s="3"/>
      <c r="E13272" s="3"/>
      <c r="J13272" s="3"/>
    </row>
    <row r="13273" spans="2:10" x14ac:dyDescent="0.25">
      <c r="B13273" s="3"/>
      <c r="E13273" s="3"/>
      <c r="J13273" s="3"/>
    </row>
    <row r="13274" spans="2:10" x14ac:dyDescent="0.25">
      <c r="B13274" s="3"/>
      <c r="E13274" s="3"/>
      <c r="J13274" s="3"/>
    </row>
    <row r="13275" spans="2:10" x14ac:dyDescent="0.25">
      <c r="B13275" s="3"/>
      <c r="E13275" s="3"/>
      <c r="J13275" s="3"/>
    </row>
    <row r="13276" spans="2:10" x14ac:dyDescent="0.25">
      <c r="B13276" s="3"/>
      <c r="E13276" s="3"/>
      <c r="J13276" s="3"/>
    </row>
    <row r="13277" spans="2:10" x14ac:dyDescent="0.25">
      <c r="B13277" s="3"/>
      <c r="E13277" s="3"/>
      <c r="J13277" s="3"/>
    </row>
    <row r="13278" spans="2:10" x14ac:dyDescent="0.25">
      <c r="B13278" s="3"/>
      <c r="E13278" s="3"/>
      <c r="J13278" s="3"/>
    </row>
    <row r="13279" spans="2:10" x14ac:dyDescent="0.25">
      <c r="B13279" s="3"/>
      <c r="E13279" s="3"/>
      <c r="J13279" s="3"/>
    </row>
    <row r="13280" spans="2:10" x14ac:dyDescent="0.25">
      <c r="B13280" s="3"/>
      <c r="E13280" s="3"/>
      <c r="J13280" s="3"/>
    </row>
    <row r="13281" spans="2:10" x14ac:dyDescent="0.25">
      <c r="B13281" s="3"/>
      <c r="E13281" s="3"/>
      <c r="J13281" s="3"/>
    </row>
    <row r="13282" spans="2:10" x14ac:dyDescent="0.25">
      <c r="B13282" s="3"/>
      <c r="E13282" s="3"/>
      <c r="J13282" s="3"/>
    </row>
    <row r="13283" spans="2:10" x14ac:dyDescent="0.25">
      <c r="B13283" s="3"/>
      <c r="E13283" s="3"/>
      <c r="J13283" s="3"/>
    </row>
    <row r="13284" spans="2:10" x14ac:dyDescent="0.25">
      <c r="B13284" s="3"/>
      <c r="E13284" s="3"/>
      <c r="J13284" s="3"/>
    </row>
    <row r="13285" spans="2:10" x14ac:dyDescent="0.25">
      <c r="B13285" s="3"/>
      <c r="E13285" s="3"/>
      <c r="J13285" s="3"/>
    </row>
    <row r="13286" spans="2:10" x14ac:dyDescent="0.25">
      <c r="B13286" s="3"/>
      <c r="E13286" s="3"/>
      <c r="J13286" s="3"/>
    </row>
    <row r="13287" spans="2:10" x14ac:dyDescent="0.25">
      <c r="B13287" s="3"/>
      <c r="E13287" s="3"/>
      <c r="J13287" s="3"/>
    </row>
    <row r="13288" spans="2:10" x14ac:dyDescent="0.25">
      <c r="B13288" s="3"/>
      <c r="E13288" s="3"/>
      <c r="J13288" s="3"/>
    </row>
    <row r="13289" spans="2:10" x14ac:dyDescent="0.25">
      <c r="B13289" s="3"/>
      <c r="E13289" s="3"/>
      <c r="J13289" s="3"/>
    </row>
    <row r="13290" spans="2:10" x14ac:dyDescent="0.25">
      <c r="B13290" s="3"/>
      <c r="E13290" s="3"/>
      <c r="J13290" s="3"/>
    </row>
    <row r="13291" spans="2:10" x14ac:dyDescent="0.25">
      <c r="B13291" s="3"/>
      <c r="E13291" s="3"/>
      <c r="J13291" s="3"/>
    </row>
    <row r="13292" spans="2:10" x14ac:dyDescent="0.25">
      <c r="B13292" s="3"/>
      <c r="E13292" s="3"/>
      <c r="J13292" s="3"/>
    </row>
    <row r="13293" spans="2:10" x14ac:dyDescent="0.25">
      <c r="B13293" s="3"/>
      <c r="E13293" s="3"/>
      <c r="J13293" s="3"/>
    </row>
    <row r="13294" spans="2:10" x14ac:dyDescent="0.25">
      <c r="B13294" s="3"/>
      <c r="E13294" s="3"/>
      <c r="J13294" s="3"/>
    </row>
    <row r="13295" spans="2:10" x14ac:dyDescent="0.25">
      <c r="B13295" s="3"/>
      <c r="E13295" s="3"/>
      <c r="J13295" s="3"/>
    </row>
    <row r="13296" spans="2:10" x14ac:dyDescent="0.25">
      <c r="B13296" s="3"/>
      <c r="E13296" s="3"/>
      <c r="J13296" s="3"/>
    </row>
    <row r="13297" spans="2:10" x14ac:dyDescent="0.25">
      <c r="B13297" s="3"/>
      <c r="E13297" s="3"/>
      <c r="J13297" s="3"/>
    </row>
    <row r="13298" spans="2:10" x14ac:dyDescent="0.25">
      <c r="B13298" s="3"/>
      <c r="E13298" s="3"/>
      <c r="J13298" s="3"/>
    </row>
    <row r="13299" spans="2:10" x14ac:dyDescent="0.25">
      <c r="B13299" s="3"/>
      <c r="E13299" s="3"/>
      <c r="J13299" s="3"/>
    </row>
    <row r="13300" spans="2:10" x14ac:dyDescent="0.25">
      <c r="B13300" s="3"/>
      <c r="E13300" s="3"/>
      <c r="J13300" s="3"/>
    </row>
    <row r="13301" spans="2:10" x14ac:dyDescent="0.25">
      <c r="B13301" s="3"/>
      <c r="E13301" s="3"/>
      <c r="J13301" s="3"/>
    </row>
    <row r="13302" spans="2:10" x14ac:dyDescent="0.25">
      <c r="B13302" s="3"/>
      <c r="E13302" s="3"/>
      <c r="J13302" s="3"/>
    </row>
    <row r="13303" spans="2:10" x14ac:dyDescent="0.25">
      <c r="B13303" s="3"/>
      <c r="E13303" s="3"/>
      <c r="J13303" s="3"/>
    </row>
    <row r="13304" spans="2:10" x14ac:dyDescent="0.25">
      <c r="B13304" s="3"/>
      <c r="E13304" s="3"/>
      <c r="J13304" s="3"/>
    </row>
    <row r="13305" spans="2:10" x14ac:dyDescent="0.25">
      <c r="B13305" s="3"/>
      <c r="E13305" s="3"/>
      <c r="J13305" s="3"/>
    </row>
    <row r="13306" spans="2:10" x14ac:dyDescent="0.25">
      <c r="B13306" s="3"/>
      <c r="E13306" s="3"/>
      <c r="J13306" s="3"/>
    </row>
    <row r="13307" spans="2:10" x14ac:dyDescent="0.25">
      <c r="B13307" s="3"/>
      <c r="E13307" s="3"/>
      <c r="J13307" s="3"/>
    </row>
    <row r="13308" spans="2:10" x14ac:dyDescent="0.25">
      <c r="B13308" s="3"/>
      <c r="E13308" s="3"/>
      <c r="J13308" s="3"/>
    </row>
    <row r="13309" spans="2:10" x14ac:dyDescent="0.25">
      <c r="B13309" s="3"/>
      <c r="E13309" s="3"/>
      <c r="J13309" s="3"/>
    </row>
    <row r="13310" spans="2:10" x14ac:dyDescent="0.25">
      <c r="B13310" s="3"/>
      <c r="E13310" s="3"/>
      <c r="J13310" s="3"/>
    </row>
    <row r="13311" spans="2:10" x14ac:dyDescent="0.25">
      <c r="B13311" s="3"/>
      <c r="E13311" s="3"/>
      <c r="J13311" s="3"/>
    </row>
    <row r="13312" spans="2:10" x14ac:dyDescent="0.25">
      <c r="B13312" s="3"/>
      <c r="E13312" s="3"/>
      <c r="J13312" s="3"/>
    </row>
    <row r="13313" spans="2:10" x14ac:dyDescent="0.25">
      <c r="B13313" s="3"/>
      <c r="E13313" s="3"/>
      <c r="J13313" s="3"/>
    </row>
    <row r="13314" spans="2:10" x14ac:dyDescent="0.25">
      <c r="B13314" s="3"/>
      <c r="E13314" s="3"/>
      <c r="J13314" s="3"/>
    </row>
    <row r="13315" spans="2:10" x14ac:dyDescent="0.25">
      <c r="B13315" s="3"/>
      <c r="E13315" s="3"/>
      <c r="J13315" s="3"/>
    </row>
    <row r="13316" spans="2:10" x14ac:dyDescent="0.25">
      <c r="B13316" s="3"/>
      <c r="E13316" s="3"/>
      <c r="J13316" s="3"/>
    </row>
    <row r="13317" spans="2:10" x14ac:dyDescent="0.25">
      <c r="B13317" s="3"/>
      <c r="E13317" s="3"/>
      <c r="J13317" s="3"/>
    </row>
    <row r="13318" spans="2:10" x14ac:dyDescent="0.25">
      <c r="B13318" s="3"/>
      <c r="E13318" s="3"/>
      <c r="J13318" s="3"/>
    </row>
    <row r="13319" spans="2:10" x14ac:dyDescent="0.25">
      <c r="B13319" s="3"/>
      <c r="E13319" s="3"/>
      <c r="J13319" s="3"/>
    </row>
    <row r="13320" spans="2:10" x14ac:dyDescent="0.25">
      <c r="B13320" s="3"/>
      <c r="E13320" s="3"/>
      <c r="J13320" s="3"/>
    </row>
    <row r="13321" spans="2:10" x14ac:dyDescent="0.25">
      <c r="B13321" s="3"/>
      <c r="E13321" s="3"/>
      <c r="J13321" s="3"/>
    </row>
    <row r="13322" spans="2:10" x14ac:dyDescent="0.25">
      <c r="B13322" s="3"/>
      <c r="E13322" s="3"/>
      <c r="J13322" s="3"/>
    </row>
    <row r="13323" spans="2:10" x14ac:dyDescent="0.25">
      <c r="B13323" s="3"/>
      <c r="E13323" s="3"/>
      <c r="J13323" s="3"/>
    </row>
    <row r="13324" spans="2:10" x14ac:dyDescent="0.25">
      <c r="B13324" s="3"/>
      <c r="E13324" s="3"/>
      <c r="J13324" s="3"/>
    </row>
    <row r="13325" spans="2:10" x14ac:dyDescent="0.25">
      <c r="B13325" s="3"/>
      <c r="E13325" s="3"/>
      <c r="J13325" s="3"/>
    </row>
    <row r="13326" spans="2:10" x14ac:dyDescent="0.25">
      <c r="B13326" s="3"/>
      <c r="E13326" s="3"/>
      <c r="J13326" s="3"/>
    </row>
    <row r="13327" spans="2:10" x14ac:dyDescent="0.25">
      <c r="B13327" s="3"/>
      <c r="E13327" s="3"/>
      <c r="J13327" s="3"/>
    </row>
    <row r="13328" spans="2:10" x14ac:dyDescent="0.25">
      <c r="B13328" s="3"/>
      <c r="E13328" s="3"/>
      <c r="J13328" s="3"/>
    </row>
    <row r="13329" spans="2:10" x14ac:dyDescent="0.25">
      <c r="B13329" s="3"/>
      <c r="E13329" s="3"/>
      <c r="J13329" s="3"/>
    </row>
    <row r="13330" spans="2:10" x14ac:dyDescent="0.25">
      <c r="B13330" s="3"/>
      <c r="E13330" s="3"/>
      <c r="J13330" s="3"/>
    </row>
    <row r="13331" spans="2:10" x14ac:dyDescent="0.25">
      <c r="B13331" s="3"/>
      <c r="E13331" s="3"/>
      <c r="J13331" s="3"/>
    </row>
    <row r="13332" spans="2:10" x14ac:dyDescent="0.25">
      <c r="B13332" s="3"/>
      <c r="E13332" s="3"/>
      <c r="J13332" s="3"/>
    </row>
    <row r="13333" spans="2:10" x14ac:dyDescent="0.25">
      <c r="B13333" s="3"/>
      <c r="E13333" s="3"/>
      <c r="J13333" s="3"/>
    </row>
    <row r="13334" spans="2:10" x14ac:dyDescent="0.25">
      <c r="B13334" s="3"/>
      <c r="E13334" s="3"/>
      <c r="J13334" s="3"/>
    </row>
    <row r="13335" spans="2:10" x14ac:dyDescent="0.25">
      <c r="B13335" s="3"/>
      <c r="E13335" s="3"/>
      <c r="J13335" s="3"/>
    </row>
    <row r="13336" spans="2:10" x14ac:dyDescent="0.25">
      <c r="B13336" s="3"/>
      <c r="E13336" s="3"/>
      <c r="J13336" s="3"/>
    </row>
    <row r="13337" spans="2:10" x14ac:dyDescent="0.25">
      <c r="B13337" s="3"/>
      <c r="E13337" s="3"/>
      <c r="J13337" s="3"/>
    </row>
    <row r="13338" spans="2:10" x14ac:dyDescent="0.25">
      <c r="B13338" s="3"/>
      <c r="E13338" s="3"/>
      <c r="J13338" s="3"/>
    </row>
    <row r="13339" spans="2:10" x14ac:dyDescent="0.25">
      <c r="B13339" s="3"/>
      <c r="E13339" s="3"/>
      <c r="J13339" s="3"/>
    </row>
    <row r="13340" spans="2:10" x14ac:dyDescent="0.25">
      <c r="B13340" s="3"/>
      <c r="E13340" s="3"/>
      <c r="J13340" s="3"/>
    </row>
    <row r="13341" spans="2:10" x14ac:dyDescent="0.25">
      <c r="B13341" s="3"/>
      <c r="E13341" s="3"/>
      <c r="J13341" s="3"/>
    </row>
    <row r="13342" spans="2:10" x14ac:dyDescent="0.25">
      <c r="B13342" s="3"/>
      <c r="E13342" s="3"/>
      <c r="J13342" s="3"/>
    </row>
    <row r="13343" spans="2:10" x14ac:dyDescent="0.25">
      <c r="B13343" s="3"/>
      <c r="E13343" s="3"/>
      <c r="J13343" s="3"/>
    </row>
    <row r="13344" spans="2:10" x14ac:dyDescent="0.25">
      <c r="B13344" s="3"/>
      <c r="E13344" s="3"/>
      <c r="J13344" s="3"/>
    </row>
    <row r="13345" spans="2:10" x14ac:dyDescent="0.25">
      <c r="B13345" s="3"/>
      <c r="E13345" s="3"/>
      <c r="J13345" s="3"/>
    </row>
    <row r="13346" spans="2:10" x14ac:dyDescent="0.25">
      <c r="B13346" s="3"/>
      <c r="E13346" s="3"/>
      <c r="J13346" s="3"/>
    </row>
    <row r="13347" spans="2:10" x14ac:dyDescent="0.25">
      <c r="B13347" s="3"/>
      <c r="E13347" s="3"/>
      <c r="J13347" s="3"/>
    </row>
    <row r="13348" spans="2:10" x14ac:dyDescent="0.25">
      <c r="B13348" s="3"/>
      <c r="E13348" s="3"/>
      <c r="J13348" s="3"/>
    </row>
    <row r="13349" spans="2:10" x14ac:dyDescent="0.25">
      <c r="B13349" s="3"/>
      <c r="E13349" s="3"/>
      <c r="J13349" s="3"/>
    </row>
    <row r="13350" spans="2:10" x14ac:dyDescent="0.25">
      <c r="B13350" s="3"/>
      <c r="E13350" s="3"/>
      <c r="J13350" s="3"/>
    </row>
    <row r="13351" spans="2:10" x14ac:dyDescent="0.25">
      <c r="B13351" s="3"/>
      <c r="E13351" s="3"/>
      <c r="J13351" s="3"/>
    </row>
    <row r="13352" spans="2:10" x14ac:dyDescent="0.25">
      <c r="B13352" s="3"/>
      <c r="E13352" s="3"/>
      <c r="J13352" s="3"/>
    </row>
    <row r="13353" spans="2:10" x14ac:dyDescent="0.25">
      <c r="B13353" s="3"/>
      <c r="E13353" s="3"/>
      <c r="J13353" s="3"/>
    </row>
    <row r="13354" spans="2:10" x14ac:dyDescent="0.25">
      <c r="B13354" s="3"/>
      <c r="E13354" s="3"/>
      <c r="J13354" s="3"/>
    </row>
    <row r="13355" spans="2:10" x14ac:dyDescent="0.25">
      <c r="B13355" s="3"/>
      <c r="E13355" s="3"/>
      <c r="J13355" s="3"/>
    </row>
    <row r="13356" spans="2:10" x14ac:dyDescent="0.25">
      <c r="B13356" s="3"/>
      <c r="E13356" s="3"/>
      <c r="J13356" s="3"/>
    </row>
    <row r="13357" spans="2:10" x14ac:dyDescent="0.25">
      <c r="B13357" s="3"/>
      <c r="E13357" s="3"/>
      <c r="J13357" s="3"/>
    </row>
    <row r="13358" spans="2:10" x14ac:dyDescent="0.25">
      <c r="B13358" s="3"/>
      <c r="E13358" s="3"/>
      <c r="J13358" s="3"/>
    </row>
    <row r="13359" spans="2:10" x14ac:dyDescent="0.25">
      <c r="B13359" s="3"/>
      <c r="E13359" s="3"/>
      <c r="J13359" s="3"/>
    </row>
    <row r="13360" spans="2:10" x14ac:dyDescent="0.25">
      <c r="B13360" s="3"/>
      <c r="E13360" s="3"/>
      <c r="J13360" s="3"/>
    </row>
    <row r="13361" spans="2:10" x14ac:dyDescent="0.25">
      <c r="B13361" s="3"/>
      <c r="E13361" s="3"/>
      <c r="J13361" s="3"/>
    </row>
    <row r="13362" spans="2:10" x14ac:dyDescent="0.25">
      <c r="B13362" s="3"/>
      <c r="E13362" s="3"/>
      <c r="J13362" s="3"/>
    </row>
    <row r="13363" spans="2:10" x14ac:dyDescent="0.25">
      <c r="B13363" s="3"/>
      <c r="E13363" s="3"/>
      <c r="J13363" s="3"/>
    </row>
    <row r="13364" spans="2:10" x14ac:dyDescent="0.25">
      <c r="B13364" s="3"/>
      <c r="E13364" s="3"/>
      <c r="J13364" s="3"/>
    </row>
    <row r="13365" spans="2:10" x14ac:dyDescent="0.25">
      <c r="B13365" s="3"/>
      <c r="E13365" s="3"/>
      <c r="J13365" s="3"/>
    </row>
    <row r="13366" spans="2:10" x14ac:dyDescent="0.25">
      <c r="B13366" s="3"/>
      <c r="E13366" s="3"/>
      <c r="J13366" s="3"/>
    </row>
    <row r="13367" spans="2:10" x14ac:dyDescent="0.25">
      <c r="B13367" s="3"/>
      <c r="E13367" s="3"/>
      <c r="J13367" s="3"/>
    </row>
    <row r="13368" spans="2:10" x14ac:dyDescent="0.25">
      <c r="B13368" s="3"/>
      <c r="E13368" s="3"/>
      <c r="J13368" s="3"/>
    </row>
    <row r="13369" spans="2:10" x14ac:dyDescent="0.25">
      <c r="B13369" s="3"/>
      <c r="E13369" s="3"/>
      <c r="J13369" s="3"/>
    </row>
    <row r="13370" spans="2:10" x14ac:dyDescent="0.25">
      <c r="B13370" s="3"/>
      <c r="E13370" s="3"/>
      <c r="J13370" s="3"/>
    </row>
    <row r="13371" spans="2:10" x14ac:dyDescent="0.25">
      <c r="B13371" s="3"/>
      <c r="E13371" s="3"/>
      <c r="J13371" s="3"/>
    </row>
    <row r="13372" spans="2:10" x14ac:dyDescent="0.25">
      <c r="B13372" s="3"/>
      <c r="E13372" s="3"/>
      <c r="J13372" s="3"/>
    </row>
    <row r="13373" spans="2:10" x14ac:dyDescent="0.25">
      <c r="B13373" s="3"/>
      <c r="E13373" s="3"/>
      <c r="J13373" s="3"/>
    </row>
    <row r="13374" spans="2:10" x14ac:dyDescent="0.25">
      <c r="B13374" s="3"/>
      <c r="E13374" s="3"/>
      <c r="J13374" s="3"/>
    </row>
    <row r="13375" spans="2:10" x14ac:dyDescent="0.25">
      <c r="B13375" s="3"/>
      <c r="E13375" s="3"/>
      <c r="J13375" s="3"/>
    </row>
    <row r="13376" spans="2:10" x14ac:dyDescent="0.25">
      <c r="B13376" s="3"/>
      <c r="E13376" s="3"/>
      <c r="J13376" s="3"/>
    </row>
    <row r="13377" spans="2:10" x14ac:dyDescent="0.25">
      <c r="B13377" s="3"/>
      <c r="E13377" s="3"/>
      <c r="J13377" s="3"/>
    </row>
    <row r="13378" spans="2:10" x14ac:dyDescent="0.25">
      <c r="B13378" s="3"/>
      <c r="E13378" s="3"/>
      <c r="J13378" s="3"/>
    </row>
    <row r="13379" spans="2:10" x14ac:dyDescent="0.25">
      <c r="B13379" s="3"/>
      <c r="E13379" s="3"/>
      <c r="J13379" s="3"/>
    </row>
    <row r="13380" spans="2:10" x14ac:dyDescent="0.25">
      <c r="B13380" s="3"/>
      <c r="E13380" s="3"/>
      <c r="J13380" s="3"/>
    </row>
    <row r="13381" spans="2:10" x14ac:dyDescent="0.25">
      <c r="B13381" s="3"/>
      <c r="E13381" s="3"/>
      <c r="J13381" s="3"/>
    </row>
    <row r="13382" spans="2:10" x14ac:dyDescent="0.25">
      <c r="B13382" s="3"/>
      <c r="E13382" s="3"/>
      <c r="J13382" s="3"/>
    </row>
    <row r="13383" spans="2:10" x14ac:dyDescent="0.25">
      <c r="B13383" s="3"/>
      <c r="E13383" s="3"/>
      <c r="J13383" s="3"/>
    </row>
    <row r="13384" spans="2:10" x14ac:dyDescent="0.25">
      <c r="B13384" s="3"/>
      <c r="E13384" s="3"/>
      <c r="J13384" s="3"/>
    </row>
    <row r="13385" spans="2:10" x14ac:dyDescent="0.25">
      <c r="B13385" s="3"/>
      <c r="E13385" s="3"/>
      <c r="J13385" s="3"/>
    </row>
    <row r="13386" spans="2:10" x14ac:dyDescent="0.25">
      <c r="B13386" s="3"/>
      <c r="E13386" s="3"/>
      <c r="J13386" s="3"/>
    </row>
    <row r="13387" spans="2:10" x14ac:dyDescent="0.25">
      <c r="B13387" s="3"/>
      <c r="E13387" s="3"/>
      <c r="J13387" s="3"/>
    </row>
    <row r="13388" spans="2:10" x14ac:dyDescent="0.25">
      <c r="B13388" s="3"/>
      <c r="E13388" s="3"/>
      <c r="J13388" s="3"/>
    </row>
    <row r="13389" spans="2:10" x14ac:dyDescent="0.25">
      <c r="B13389" s="3"/>
      <c r="E13389" s="3"/>
      <c r="J13389" s="3"/>
    </row>
    <row r="13390" spans="2:10" x14ac:dyDescent="0.25">
      <c r="B13390" s="3"/>
      <c r="E13390" s="3"/>
      <c r="J13390" s="3"/>
    </row>
    <row r="13391" spans="2:10" x14ac:dyDescent="0.25">
      <c r="B13391" s="3"/>
      <c r="E13391" s="3"/>
      <c r="J13391" s="3"/>
    </row>
    <row r="13392" spans="2:10" x14ac:dyDescent="0.25">
      <c r="B13392" s="3"/>
      <c r="E13392" s="3"/>
      <c r="J13392" s="3"/>
    </row>
    <row r="13393" spans="2:10" x14ac:dyDescent="0.25">
      <c r="B13393" s="3"/>
      <c r="E13393" s="3"/>
      <c r="J13393" s="3"/>
    </row>
    <row r="13394" spans="2:10" x14ac:dyDescent="0.25">
      <c r="B13394" s="3"/>
      <c r="E13394" s="3"/>
      <c r="J13394" s="3"/>
    </row>
    <row r="13395" spans="2:10" x14ac:dyDescent="0.25">
      <c r="B13395" s="3"/>
      <c r="E13395" s="3"/>
      <c r="J13395" s="3"/>
    </row>
    <row r="13396" spans="2:10" x14ac:dyDescent="0.25">
      <c r="B13396" s="3"/>
      <c r="E13396" s="3"/>
      <c r="J13396" s="3"/>
    </row>
    <row r="13397" spans="2:10" x14ac:dyDescent="0.25">
      <c r="B13397" s="3"/>
      <c r="E13397" s="3"/>
      <c r="J13397" s="3"/>
    </row>
    <row r="13398" spans="2:10" x14ac:dyDescent="0.25">
      <c r="B13398" s="3"/>
      <c r="E13398" s="3"/>
      <c r="J13398" s="3"/>
    </row>
    <row r="13399" spans="2:10" x14ac:dyDescent="0.25">
      <c r="B13399" s="3"/>
      <c r="E13399" s="3"/>
      <c r="J13399" s="3"/>
    </row>
    <row r="13400" spans="2:10" x14ac:dyDescent="0.25">
      <c r="B13400" s="3"/>
      <c r="E13400" s="3"/>
      <c r="J13400" s="3"/>
    </row>
    <row r="13401" spans="2:10" x14ac:dyDescent="0.25">
      <c r="B13401" s="3"/>
      <c r="E13401" s="3"/>
      <c r="J13401" s="3"/>
    </row>
    <row r="13402" spans="2:10" x14ac:dyDescent="0.25">
      <c r="B13402" s="3"/>
      <c r="E13402" s="3"/>
      <c r="J13402" s="3"/>
    </row>
    <row r="13403" spans="2:10" x14ac:dyDescent="0.25">
      <c r="B13403" s="3"/>
      <c r="E13403" s="3"/>
      <c r="J13403" s="3"/>
    </row>
    <row r="13404" spans="2:10" x14ac:dyDescent="0.25">
      <c r="B13404" s="3"/>
      <c r="E13404" s="3"/>
      <c r="J13404" s="3"/>
    </row>
    <row r="13405" spans="2:10" x14ac:dyDescent="0.25">
      <c r="B13405" s="3"/>
      <c r="E13405" s="3"/>
      <c r="J13405" s="3"/>
    </row>
    <row r="13406" spans="2:10" x14ac:dyDescent="0.25">
      <c r="B13406" s="3"/>
      <c r="E13406" s="3"/>
      <c r="J13406" s="3"/>
    </row>
    <row r="13407" spans="2:10" x14ac:dyDescent="0.25">
      <c r="B13407" s="3"/>
      <c r="E13407" s="3"/>
      <c r="J13407" s="3"/>
    </row>
    <row r="13408" spans="2:10" x14ac:dyDescent="0.25">
      <c r="B13408" s="3"/>
      <c r="E13408" s="3"/>
      <c r="J13408" s="3"/>
    </row>
    <row r="13409" spans="2:10" x14ac:dyDescent="0.25">
      <c r="B13409" s="3"/>
      <c r="E13409" s="3"/>
      <c r="J13409" s="3"/>
    </row>
    <row r="13410" spans="2:10" x14ac:dyDescent="0.25">
      <c r="B13410" s="3"/>
      <c r="E13410" s="3"/>
      <c r="J13410" s="3"/>
    </row>
    <row r="13411" spans="2:10" x14ac:dyDescent="0.25">
      <c r="B13411" s="3"/>
      <c r="E13411" s="3"/>
      <c r="J13411" s="3"/>
    </row>
    <row r="13412" spans="2:10" x14ac:dyDescent="0.25">
      <c r="B13412" s="3"/>
      <c r="E13412" s="3"/>
      <c r="J13412" s="3"/>
    </row>
    <row r="13413" spans="2:10" x14ac:dyDescent="0.25">
      <c r="B13413" s="3"/>
      <c r="E13413" s="3"/>
      <c r="J13413" s="3"/>
    </row>
    <row r="13414" spans="2:10" x14ac:dyDescent="0.25">
      <c r="B13414" s="3"/>
      <c r="E13414" s="3"/>
      <c r="J13414" s="3"/>
    </row>
    <row r="13415" spans="2:10" x14ac:dyDescent="0.25">
      <c r="B13415" s="3"/>
      <c r="E13415" s="3"/>
      <c r="J13415" s="3"/>
    </row>
    <row r="13416" spans="2:10" x14ac:dyDescent="0.25">
      <c r="B13416" s="3"/>
      <c r="E13416" s="3"/>
      <c r="J13416" s="3"/>
    </row>
    <row r="13417" spans="2:10" x14ac:dyDescent="0.25">
      <c r="B13417" s="3"/>
      <c r="E13417" s="3"/>
      <c r="J13417" s="3"/>
    </row>
    <row r="13418" spans="2:10" x14ac:dyDescent="0.25">
      <c r="B13418" s="3"/>
      <c r="E13418" s="3"/>
      <c r="J13418" s="3"/>
    </row>
    <row r="13419" spans="2:10" x14ac:dyDescent="0.25">
      <c r="B13419" s="3"/>
      <c r="E13419" s="3"/>
      <c r="J13419" s="3"/>
    </row>
    <row r="13420" spans="2:10" x14ac:dyDescent="0.25">
      <c r="B13420" s="3"/>
      <c r="E13420" s="3"/>
      <c r="J13420" s="3"/>
    </row>
    <row r="13421" spans="2:10" x14ac:dyDescent="0.25">
      <c r="B13421" s="3"/>
      <c r="E13421" s="3"/>
      <c r="J13421" s="3"/>
    </row>
    <row r="13422" spans="2:10" x14ac:dyDescent="0.25">
      <c r="B13422" s="3"/>
      <c r="E13422" s="3"/>
      <c r="J13422" s="3"/>
    </row>
    <row r="13423" spans="2:10" x14ac:dyDescent="0.25">
      <c r="B13423" s="3"/>
      <c r="E13423" s="3"/>
      <c r="J13423" s="3"/>
    </row>
    <row r="13424" spans="2:10" x14ac:dyDescent="0.25">
      <c r="B13424" s="3"/>
      <c r="E13424" s="3"/>
      <c r="J13424" s="3"/>
    </row>
    <row r="13425" spans="2:10" x14ac:dyDescent="0.25">
      <c r="B13425" s="3"/>
      <c r="E13425" s="3"/>
      <c r="J13425" s="3"/>
    </row>
    <row r="13426" spans="2:10" x14ac:dyDescent="0.25">
      <c r="B13426" s="3"/>
      <c r="E13426" s="3"/>
      <c r="J13426" s="3"/>
    </row>
    <row r="13427" spans="2:10" x14ac:dyDescent="0.25">
      <c r="B13427" s="3"/>
      <c r="E13427" s="3"/>
      <c r="J13427" s="3"/>
    </row>
    <row r="13428" spans="2:10" x14ac:dyDescent="0.25">
      <c r="B13428" s="3"/>
      <c r="E13428" s="3"/>
      <c r="J13428" s="3"/>
    </row>
    <row r="13429" spans="2:10" x14ac:dyDescent="0.25">
      <c r="B13429" s="3"/>
      <c r="E13429" s="3"/>
      <c r="J13429" s="3"/>
    </row>
    <row r="13430" spans="2:10" x14ac:dyDescent="0.25">
      <c r="B13430" s="3"/>
      <c r="E13430" s="3"/>
      <c r="J13430" s="3"/>
    </row>
    <row r="13431" spans="2:10" x14ac:dyDescent="0.25">
      <c r="B13431" s="3"/>
      <c r="E13431" s="3"/>
      <c r="J13431" s="3"/>
    </row>
    <row r="13432" spans="2:10" x14ac:dyDescent="0.25">
      <c r="B13432" s="3"/>
      <c r="E13432" s="3"/>
      <c r="J13432" s="3"/>
    </row>
    <row r="13433" spans="2:10" x14ac:dyDescent="0.25">
      <c r="B13433" s="3"/>
      <c r="E13433" s="3"/>
      <c r="J13433" s="3"/>
    </row>
    <row r="13434" spans="2:10" x14ac:dyDescent="0.25">
      <c r="B13434" s="3"/>
      <c r="E13434" s="3"/>
      <c r="J13434" s="3"/>
    </row>
    <row r="13435" spans="2:10" x14ac:dyDescent="0.25">
      <c r="B13435" s="3"/>
      <c r="E13435" s="3"/>
      <c r="J13435" s="3"/>
    </row>
    <row r="13436" spans="2:10" x14ac:dyDescent="0.25">
      <c r="B13436" s="3"/>
      <c r="E13436" s="3"/>
      <c r="J13436" s="3"/>
    </row>
    <row r="13437" spans="2:10" x14ac:dyDescent="0.25">
      <c r="B13437" s="3"/>
      <c r="E13437" s="3"/>
      <c r="J13437" s="3"/>
    </row>
    <row r="13438" spans="2:10" x14ac:dyDescent="0.25">
      <c r="B13438" s="3"/>
      <c r="E13438" s="3"/>
      <c r="J13438" s="3"/>
    </row>
    <row r="13439" spans="2:10" x14ac:dyDescent="0.25">
      <c r="B13439" s="3"/>
      <c r="E13439" s="3"/>
      <c r="J13439" s="3"/>
    </row>
    <row r="13440" spans="2:10" x14ac:dyDescent="0.25">
      <c r="B13440" s="3"/>
      <c r="E13440" s="3"/>
      <c r="J13440" s="3"/>
    </row>
    <row r="13441" spans="2:10" x14ac:dyDescent="0.25">
      <c r="B13441" s="3"/>
      <c r="E13441" s="3"/>
      <c r="J13441" s="3"/>
    </row>
    <row r="13442" spans="2:10" x14ac:dyDescent="0.25">
      <c r="B13442" s="3"/>
      <c r="E13442" s="3"/>
      <c r="J13442" s="3"/>
    </row>
    <row r="13443" spans="2:10" x14ac:dyDescent="0.25">
      <c r="B13443" s="3"/>
      <c r="E13443" s="3"/>
      <c r="J13443" s="3"/>
    </row>
    <row r="13444" spans="2:10" x14ac:dyDescent="0.25">
      <c r="B13444" s="3"/>
      <c r="E13444" s="3"/>
      <c r="J13444" s="3"/>
    </row>
    <row r="13445" spans="2:10" x14ac:dyDescent="0.25">
      <c r="B13445" s="3"/>
      <c r="E13445" s="3"/>
      <c r="J13445" s="3"/>
    </row>
    <row r="13446" spans="2:10" x14ac:dyDescent="0.25">
      <c r="B13446" s="3"/>
      <c r="E13446" s="3"/>
      <c r="J13446" s="3"/>
    </row>
    <row r="13447" spans="2:10" x14ac:dyDescent="0.25">
      <c r="B13447" s="3"/>
      <c r="E13447" s="3"/>
      <c r="J13447" s="3"/>
    </row>
    <row r="13448" spans="2:10" x14ac:dyDescent="0.25">
      <c r="B13448" s="3"/>
      <c r="E13448" s="3"/>
      <c r="J13448" s="3"/>
    </row>
    <row r="13449" spans="2:10" x14ac:dyDescent="0.25">
      <c r="B13449" s="3"/>
      <c r="E13449" s="3"/>
      <c r="J13449" s="3"/>
    </row>
    <row r="13450" spans="2:10" x14ac:dyDescent="0.25">
      <c r="B13450" s="3"/>
      <c r="E13450" s="3"/>
      <c r="J13450" s="3"/>
    </row>
    <row r="13451" spans="2:10" x14ac:dyDescent="0.25">
      <c r="B13451" s="3"/>
      <c r="E13451" s="3"/>
      <c r="J13451" s="3"/>
    </row>
    <row r="13452" spans="2:10" x14ac:dyDescent="0.25">
      <c r="B13452" s="3"/>
      <c r="E13452" s="3"/>
      <c r="J13452" s="3"/>
    </row>
    <row r="13453" spans="2:10" x14ac:dyDescent="0.25">
      <c r="B13453" s="3"/>
      <c r="E13453" s="3"/>
      <c r="J13453" s="3"/>
    </row>
    <row r="13454" spans="2:10" x14ac:dyDescent="0.25">
      <c r="B13454" s="3"/>
      <c r="E13454" s="3"/>
      <c r="J13454" s="3"/>
    </row>
    <row r="13455" spans="2:10" x14ac:dyDescent="0.25">
      <c r="B13455" s="3"/>
      <c r="E13455" s="3"/>
      <c r="J13455" s="3"/>
    </row>
    <row r="13456" spans="2:10" x14ac:dyDescent="0.25">
      <c r="B13456" s="3"/>
      <c r="E13456" s="3"/>
      <c r="J13456" s="3"/>
    </row>
    <row r="13457" spans="2:10" x14ac:dyDescent="0.25">
      <c r="B13457" s="3"/>
      <c r="E13457" s="3"/>
      <c r="J13457" s="3"/>
    </row>
    <row r="13458" spans="2:10" x14ac:dyDescent="0.25">
      <c r="B13458" s="3"/>
      <c r="E13458" s="3"/>
      <c r="J13458" s="3"/>
    </row>
    <row r="13459" spans="2:10" x14ac:dyDescent="0.25">
      <c r="B13459" s="3"/>
      <c r="E13459" s="3"/>
      <c r="J13459" s="3"/>
    </row>
    <row r="13460" spans="2:10" x14ac:dyDescent="0.25">
      <c r="B13460" s="3"/>
      <c r="E13460" s="3"/>
      <c r="J13460" s="3"/>
    </row>
    <row r="13461" spans="2:10" x14ac:dyDescent="0.25">
      <c r="B13461" s="3"/>
      <c r="E13461" s="3"/>
      <c r="J13461" s="3"/>
    </row>
    <row r="13462" spans="2:10" x14ac:dyDescent="0.25">
      <c r="B13462" s="3"/>
      <c r="E13462" s="3"/>
      <c r="J13462" s="3"/>
    </row>
    <row r="13463" spans="2:10" x14ac:dyDescent="0.25">
      <c r="B13463" s="3"/>
      <c r="E13463" s="3"/>
      <c r="J13463" s="3"/>
    </row>
    <row r="13464" spans="2:10" x14ac:dyDescent="0.25">
      <c r="B13464" s="3"/>
      <c r="E13464" s="3"/>
      <c r="J13464" s="3"/>
    </row>
    <row r="13465" spans="2:10" x14ac:dyDescent="0.25">
      <c r="B13465" s="3"/>
      <c r="E13465" s="3"/>
      <c r="J13465" s="3"/>
    </row>
    <row r="13466" spans="2:10" x14ac:dyDescent="0.25">
      <c r="B13466" s="3"/>
      <c r="E13466" s="3"/>
      <c r="J13466" s="3"/>
    </row>
    <row r="13467" spans="2:10" x14ac:dyDescent="0.25">
      <c r="B13467" s="3"/>
      <c r="E13467" s="3"/>
      <c r="J13467" s="3"/>
    </row>
    <row r="13468" spans="2:10" x14ac:dyDescent="0.25">
      <c r="B13468" s="3"/>
      <c r="E13468" s="3"/>
      <c r="J13468" s="3"/>
    </row>
    <row r="13469" spans="2:10" x14ac:dyDescent="0.25">
      <c r="B13469" s="3"/>
      <c r="E13469" s="3"/>
      <c r="J13469" s="3"/>
    </row>
    <row r="13470" spans="2:10" x14ac:dyDescent="0.25">
      <c r="B13470" s="3"/>
      <c r="E13470" s="3"/>
      <c r="J13470" s="3"/>
    </row>
    <row r="13471" spans="2:10" x14ac:dyDescent="0.25">
      <c r="B13471" s="3"/>
      <c r="E13471" s="3"/>
      <c r="J13471" s="3"/>
    </row>
    <row r="13472" spans="2:10" x14ac:dyDescent="0.25">
      <c r="B13472" s="3"/>
      <c r="E13472" s="3"/>
      <c r="J13472" s="3"/>
    </row>
    <row r="13473" spans="2:10" x14ac:dyDescent="0.25">
      <c r="B13473" s="3"/>
      <c r="E13473" s="3"/>
      <c r="J13473" s="3"/>
    </row>
    <row r="13474" spans="2:10" x14ac:dyDescent="0.25">
      <c r="B13474" s="3"/>
      <c r="E13474" s="3"/>
      <c r="J13474" s="3"/>
    </row>
    <row r="13475" spans="2:10" x14ac:dyDescent="0.25">
      <c r="B13475" s="3"/>
      <c r="E13475" s="3"/>
      <c r="J13475" s="3"/>
    </row>
    <row r="13476" spans="2:10" x14ac:dyDescent="0.25">
      <c r="B13476" s="3"/>
      <c r="E13476" s="3"/>
      <c r="J13476" s="3"/>
    </row>
    <row r="13477" spans="2:10" x14ac:dyDescent="0.25">
      <c r="B13477" s="3"/>
      <c r="E13477" s="3"/>
      <c r="J13477" s="3"/>
    </row>
    <row r="13478" spans="2:10" x14ac:dyDescent="0.25">
      <c r="B13478" s="3"/>
      <c r="E13478" s="3"/>
      <c r="J13478" s="3"/>
    </row>
    <row r="13479" spans="2:10" x14ac:dyDescent="0.25">
      <c r="B13479" s="3"/>
      <c r="E13479" s="3"/>
      <c r="J13479" s="3"/>
    </row>
    <row r="13480" spans="2:10" x14ac:dyDescent="0.25">
      <c r="B13480" s="3"/>
      <c r="E13480" s="3"/>
      <c r="J13480" s="3"/>
    </row>
    <row r="13481" spans="2:10" x14ac:dyDescent="0.25">
      <c r="B13481" s="3"/>
      <c r="E13481" s="3"/>
      <c r="J13481" s="3"/>
    </row>
    <row r="13482" spans="2:10" x14ac:dyDescent="0.25">
      <c r="B13482" s="3"/>
      <c r="E13482" s="3"/>
      <c r="J13482" s="3"/>
    </row>
    <row r="13483" spans="2:10" x14ac:dyDescent="0.25">
      <c r="B13483" s="3"/>
      <c r="E13483" s="3"/>
      <c r="J13483" s="3"/>
    </row>
    <row r="13484" spans="2:10" x14ac:dyDescent="0.25">
      <c r="B13484" s="3"/>
      <c r="E13484" s="3"/>
      <c r="J13484" s="3"/>
    </row>
    <row r="13485" spans="2:10" x14ac:dyDescent="0.25">
      <c r="B13485" s="3"/>
      <c r="E13485" s="3"/>
      <c r="J13485" s="3"/>
    </row>
    <row r="13486" spans="2:10" x14ac:dyDescent="0.25">
      <c r="B13486" s="3"/>
      <c r="E13486" s="3"/>
      <c r="J13486" s="3"/>
    </row>
    <row r="13487" spans="2:10" x14ac:dyDescent="0.25">
      <c r="B13487" s="3"/>
      <c r="E13487" s="3"/>
      <c r="J13487" s="3"/>
    </row>
    <row r="13488" spans="2:10" x14ac:dyDescent="0.25">
      <c r="B13488" s="3"/>
      <c r="E13488" s="3"/>
      <c r="J13488" s="3"/>
    </row>
    <row r="13489" spans="2:10" x14ac:dyDescent="0.25">
      <c r="B13489" s="3"/>
      <c r="E13489" s="3"/>
      <c r="J13489" s="3"/>
    </row>
    <row r="13490" spans="2:10" x14ac:dyDescent="0.25">
      <c r="B13490" s="3"/>
      <c r="E13490" s="3"/>
      <c r="J13490" s="3"/>
    </row>
    <row r="13491" spans="2:10" x14ac:dyDescent="0.25">
      <c r="B13491" s="3"/>
      <c r="E13491" s="3"/>
      <c r="J13491" s="3"/>
    </row>
    <row r="13492" spans="2:10" x14ac:dyDescent="0.25">
      <c r="B13492" s="3"/>
      <c r="E13492" s="3"/>
      <c r="J13492" s="3"/>
    </row>
    <row r="13493" spans="2:10" x14ac:dyDescent="0.25">
      <c r="B13493" s="3"/>
      <c r="E13493" s="3"/>
      <c r="J13493" s="3"/>
    </row>
    <row r="13494" spans="2:10" x14ac:dyDescent="0.25">
      <c r="B13494" s="3"/>
      <c r="E13494" s="3"/>
      <c r="J13494" s="3"/>
    </row>
    <row r="13495" spans="2:10" x14ac:dyDescent="0.25">
      <c r="B13495" s="3"/>
      <c r="E13495" s="3"/>
      <c r="J13495" s="3"/>
    </row>
    <row r="13496" spans="2:10" x14ac:dyDescent="0.25">
      <c r="B13496" s="3"/>
      <c r="E13496" s="3"/>
      <c r="J13496" s="3"/>
    </row>
    <row r="13497" spans="2:10" x14ac:dyDescent="0.25">
      <c r="B13497" s="3"/>
      <c r="E13497" s="3"/>
      <c r="J13497" s="3"/>
    </row>
    <row r="13498" spans="2:10" x14ac:dyDescent="0.25">
      <c r="B13498" s="3"/>
      <c r="E13498" s="3"/>
      <c r="J13498" s="3"/>
    </row>
    <row r="13499" spans="2:10" x14ac:dyDescent="0.25">
      <c r="B13499" s="3"/>
      <c r="E13499" s="3"/>
      <c r="J13499" s="3"/>
    </row>
    <row r="13500" spans="2:10" x14ac:dyDescent="0.25">
      <c r="B13500" s="3"/>
      <c r="E13500" s="3"/>
      <c r="J13500" s="3"/>
    </row>
    <row r="13501" spans="2:10" x14ac:dyDescent="0.25">
      <c r="B13501" s="3"/>
      <c r="E13501" s="3"/>
      <c r="J13501" s="3"/>
    </row>
    <row r="13502" spans="2:10" x14ac:dyDescent="0.25">
      <c r="B13502" s="3"/>
      <c r="E13502" s="3"/>
      <c r="J13502" s="3"/>
    </row>
    <row r="13503" spans="2:10" x14ac:dyDescent="0.25">
      <c r="B13503" s="3"/>
      <c r="E13503" s="3"/>
      <c r="J13503" s="3"/>
    </row>
    <row r="13504" spans="2:10" x14ac:dyDescent="0.25">
      <c r="B13504" s="3"/>
      <c r="E13504" s="3"/>
      <c r="J13504" s="3"/>
    </row>
    <row r="13505" spans="2:10" x14ac:dyDescent="0.25">
      <c r="B13505" s="3"/>
      <c r="E13505" s="3"/>
      <c r="J13505" s="3"/>
    </row>
    <row r="13506" spans="2:10" x14ac:dyDescent="0.25">
      <c r="B13506" s="3"/>
      <c r="E13506" s="3"/>
      <c r="J13506" s="3"/>
    </row>
    <row r="13507" spans="2:10" x14ac:dyDescent="0.25">
      <c r="B13507" s="3"/>
      <c r="E13507" s="3"/>
      <c r="J13507" s="3"/>
    </row>
    <row r="13508" spans="2:10" x14ac:dyDescent="0.25">
      <c r="B13508" s="3"/>
      <c r="E13508" s="3"/>
      <c r="J13508" s="3"/>
    </row>
    <row r="13509" spans="2:10" x14ac:dyDescent="0.25">
      <c r="B13509" s="3"/>
      <c r="E13509" s="3"/>
      <c r="J13509" s="3"/>
    </row>
    <row r="13510" spans="2:10" x14ac:dyDescent="0.25">
      <c r="B13510" s="3"/>
      <c r="E13510" s="3"/>
      <c r="J13510" s="3"/>
    </row>
    <row r="13511" spans="2:10" x14ac:dyDescent="0.25">
      <c r="B13511" s="3"/>
      <c r="E13511" s="3"/>
      <c r="J13511" s="3"/>
    </row>
    <row r="13512" spans="2:10" x14ac:dyDescent="0.25">
      <c r="B13512" s="3"/>
      <c r="E13512" s="3"/>
      <c r="J13512" s="3"/>
    </row>
    <row r="13513" spans="2:10" x14ac:dyDescent="0.25">
      <c r="B13513" s="3"/>
      <c r="E13513" s="3"/>
      <c r="J13513" s="3"/>
    </row>
    <row r="13514" spans="2:10" x14ac:dyDescent="0.25">
      <c r="B13514" s="3"/>
      <c r="E13514" s="3"/>
      <c r="J13514" s="3"/>
    </row>
    <row r="13515" spans="2:10" x14ac:dyDescent="0.25">
      <c r="B13515" s="3"/>
      <c r="E13515" s="3"/>
      <c r="J13515" s="3"/>
    </row>
    <row r="13516" spans="2:10" x14ac:dyDescent="0.25">
      <c r="B13516" s="3"/>
      <c r="E13516" s="3"/>
      <c r="J13516" s="3"/>
    </row>
    <row r="13517" spans="2:10" x14ac:dyDescent="0.25">
      <c r="B13517" s="3"/>
      <c r="E13517" s="3"/>
      <c r="J13517" s="3"/>
    </row>
    <row r="13518" spans="2:10" x14ac:dyDescent="0.25">
      <c r="B13518" s="3"/>
      <c r="E13518" s="3"/>
      <c r="J13518" s="3"/>
    </row>
    <row r="13519" spans="2:10" x14ac:dyDescent="0.25">
      <c r="B13519" s="3"/>
      <c r="E13519" s="3"/>
      <c r="J13519" s="3"/>
    </row>
    <row r="13520" spans="2:10" x14ac:dyDescent="0.25">
      <c r="B13520" s="3"/>
      <c r="E13520" s="3"/>
      <c r="J13520" s="3"/>
    </row>
    <row r="13521" spans="2:10" x14ac:dyDescent="0.25">
      <c r="B13521" s="3"/>
      <c r="E13521" s="3"/>
      <c r="J13521" s="3"/>
    </row>
    <row r="13522" spans="2:10" x14ac:dyDescent="0.25">
      <c r="B13522" s="3"/>
      <c r="E13522" s="3"/>
      <c r="J13522" s="3"/>
    </row>
    <row r="13523" spans="2:10" x14ac:dyDescent="0.25">
      <c r="B13523" s="3"/>
      <c r="E13523" s="3"/>
      <c r="J13523" s="3"/>
    </row>
    <row r="13524" spans="2:10" x14ac:dyDescent="0.25">
      <c r="B13524" s="3"/>
      <c r="E13524" s="3"/>
      <c r="J13524" s="3"/>
    </row>
    <row r="13525" spans="2:10" x14ac:dyDescent="0.25">
      <c r="B13525" s="3"/>
      <c r="E13525" s="3"/>
      <c r="J13525" s="3"/>
    </row>
    <row r="13526" spans="2:10" x14ac:dyDescent="0.25">
      <c r="B13526" s="3"/>
      <c r="E13526" s="3"/>
      <c r="J13526" s="3"/>
    </row>
    <row r="13527" spans="2:10" x14ac:dyDescent="0.25">
      <c r="B13527" s="3"/>
      <c r="E13527" s="3"/>
      <c r="J13527" s="3"/>
    </row>
    <row r="13528" spans="2:10" x14ac:dyDescent="0.25">
      <c r="B13528" s="3"/>
      <c r="E13528" s="3"/>
      <c r="J13528" s="3"/>
    </row>
    <row r="13529" spans="2:10" x14ac:dyDescent="0.25">
      <c r="B13529" s="3"/>
      <c r="E13529" s="3"/>
      <c r="J13529" s="3"/>
    </row>
    <row r="13530" spans="2:10" x14ac:dyDescent="0.25">
      <c r="B13530" s="3"/>
      <c r="E13530" s="3"/>
      <c r="J13530" s="3"/>
    </row>
    <row r="13531" spans="2:10" x14ac:dyDescent="0.25">
      <c r="B13531" s="3"/>
      <c r="E13531" s="3"/>
      <c r="J13531" s="3"/>
    </row>
    <row r="13532" spans="2:10" x14ac:dyDescent="0.25">
      <c r="B13532" s="3"/>
      <c r="E13532" s="3"/>
      <c r="J13532" s="3"/>
    </row>
    <row r="13533" spans="2:10" x14ac:dyDescent="0.25">
      <c r="B13533" s="3"/>
      <c r="E13533" s="3"/>
      <c r="J13533" s="3"/>
    </row>
    <row r="13534" spans="2:10" x14ac:dyDescent="0.25">
      <c r="B13534" s="3"/>
      <c r="E13534" s="3"/>
      <c r="J13534" s="3"/>
    </row>
    <row r="13535" spans="2:10" x14ac:dyDescent="0.25">
      <c r="B13535" s="3"/>
      <c r="E13535" s="3"/>
      <c r="J13535" s="3"/>
    </row>
    <row r="13536" spans="2:10" x14ac:dyDescent="0.25">
      <c r="B13536" s="3"/>
      <c r="E13536" s="3"/>
      <c r="J13536" s="3"/>
    </row>
    <row r="13537" spans="2:10" x14ac:dyDescent="0.25">
      <c r="B13537" s="3"/>
      <c r="E13537" s="3"/>
      <c r="J13537" s="3"/>
    </row>
    <row r="13538" spans="2:10" x14ac:dyDescent="0.25">
      <c r="B13538" s="3"/>
      <c r="E13538" s="3"/>
      <c r="J13538" s="3"/>
    </row>
    <row r="13539" spans="2:10" x14ac:dyDescent="0.25">
      <c r="B13539" s="3"/>
      <c r="E13539" s="3"/>
      <c r="J13539" s="3"/>
    </row>
    <row r="13540" spans="2:10" x14ac:dyDescent="0.25">
      <c r="B13540" s="3"/>
      <c r="E13540" s="3"/>
      <c r="J13540" s="3"/>
    </row>
    <row r="13541" spans="2:10" x14ac:dyDescent="0.25">
      <c r="B13541" s="3"/>
      <c r="E13541" s="3"/>
      <c r="J13541" s="3"/>
    </row>
    <row r="13542" spans="2:10" x14ac:dyDescent="0.25">
      <c r="B13542" s="3"/>
      <c r="E13542" s="3"/>
      <c r="J13542" s="3"/>
    </row>
    <row r="13543" spans="2:10" x14ac:dyDescent="0.25">
      <c r="B13543" s="3"/>
      <c r="E13543" s="3"/>
      <c r="J13543" s="3"/>
    </row>
    <row r="13544" spans="2:10" x14ac:dyDescent="0.25">
      <c r="B13544" s="3"/>
      <c r="E13544" s="3"/>
      <c r="J13544" s="3"/>
    </row>
    <row r="13545" spans="2:10" x14ac:dyDescent="0.25">
      <c r="B13545" s="3"/>
      <c r="E13545" s="3"/>
      <c r="J13545" s="3"/>
    </row>
    <row r="13546" spans="2:10" x14ac:dyDescent="0.25">
      <c r="B13546" s="3"/>
      <c r="E13546" s="3"/>
      <c r="J13546" s="3"/>
    </row>
    <row r="13547" spans="2:10" x14ac:dyDescent="0.25">
      <c r="B13547" s="3"/>
      <c r="E13547" s="3"/>
      <c r="J13547" s="3"/>
    </row>
    <row r="13548" spans="2:10" x14ac:dyDescent="0.25">
      <c r="B13548" s="3"/>
      <c r="E13548" s="3"/>
      <c r="J13548" s="3"/>
    </row>
    <row r="13549" spans="2:10" x14ac:dyDescent="0.25">
      <c r="B13549" s="3"/>
      <c r="E13549" s="3"/>
      <c r="J13549" s="3"/>
    </row>
    <row r="13550" spans="2:10" x14ac:dyDescent="0.25">
      <c r="B13550" s="3"/>
      <c r="E13550" s="3"/>
      <c r="J13550" s="3"/>
    </row>
    <row r="13551" spans="2:10" x14ac:dyDescent="0.25">
      <c r="B13551" s="3"/>
      <c r="E13551" s="3"/>
      <c r="J13551" s="3"/>
    </row>
    <row r="13552" spans="2:10" x14ac:dyDescent="0.25">
      <c r="B13552" s="3"/>
      <c r="E13552" s="3"/>
      <c r="J13552" s="3"/>
    </row>
    <row r="13553" spans="2:10" x14ac:dyDescent="0.25">
      <c r="B13553" s="3"/>
      <c r="E13553" s="3"/>
      <c r="J13553" s="3"/>
    </row>
    <row r="13554" spans="2:10" x14ac:dyDescent="0.25">
      <c r="B13554" s="3"/>
      <c r="E13554" s="3"/>
      <c r="J13554" s="3"/>
    </row>
    <row r="13555" spans="2:10" x14ac:dyDescent="0.25">
      <c r="B13555" s="3"/>
      <c r="E13555" s="3"/>
      <c r="J13555" s="3"/>
    </row>
    <row r="13556" spans="2:10" x14ac:dyDescent="0.25">
      <c r="B13556" s="3"/>
      <c r="E13556" s="3"/>
      <c r="J13556" s="3"/>
    </row>
    <row r="13557" spans="2:10" x14ac:dyDescent="0.25">
      <c r="B13557" s="3"/>
      <c r="E13557" s="3"/>
      <c r="J13557" s="3"/>
    </row>
    <row r="13558" spans="2:10" x14ac:dyDescent="0.25">
      <c r="B13558" s="3"/>
      <c r="E13558" s="3"/>
      <c r="J13558" s="3"/>
    </row>
    <row r="13559" spans="2:10" x14ac:dyDescent="0.25">
      <c r="B13559" s="3"/>
      <c r="E13559" s="3"/>
      <c r="J13559" s="3"/>
    </row>
    <row r="13560" spans="2:10" x14ac:dyDescent="0.25">
      <c r="B13560" s="3"/>
      <c r="E13560" s="3"/>
      <c r="J13560" s="3"/>
    </row>
    <row r="13561" spans="2:10" x14ac:dyDescent="0.25">
      <c r="B13561" s="3"/>
      <c r="E13561" s="3"/>
      <c r="J13561" s="3"/>
    </row>
    <row r="13562" spans="2:10" x14ac:dyDescent="0.25">
      <c r="B13562" s="3"/>
      <c r="E13562" s="3"/>
      <c r="J13562" s="3"/>
    </row>
    <row r="13563" spans="2:10" x14ac:dyDescent="0.25">
      <c r="B13563" s="3"/>
      <c r="E13563" s="3"/>
      <c r="J13563" s="3"/>
    </row>
    <row r="13564" spans="2:10" x14ac:dyDescent="0.25">
      <c r="B13564" s="3"/>
      <c r="E13564" s="3"/>
      <c r="J13564" s="3"/>
    </row>
    <row r="13565" spans="2:10" x14ac:dyDescent="0.25">
      <c r="B13565" s="3"/>
      <c r="E13565" s="3"/>
      <c r="J13565" s="3"/>
    </row>
    <row r="13566" spans="2:10" x14ac:dyDescent="0.25">
      <c r="B13566" s="3"/>
      <c r="E13566" s="3"/>
      <c r="J13566" s="3"/>
    </row>
    <row r="13567" spans="2:10" x14ac:dyDescent="0.25">
      <c r="B13567" s="3"/>
      <c r="E13567" s="3"/>
      <c r="J13567" s="3"/>
    </row>
    <row r="13568" spans="2:10" x14ac:dyDescent="0.25">
      <c r="B13568" s="3"/>
      <c r="E13568" s="3"/>
      <c r="J13568" s="3"/>
    </row>
    <row r="13569" spans="2:10" x14ac:dyDescent="0.25">
      <c r="B13569" s="3"/>
      <c r="E13569" s="3"/>
      <c r="J13569" s="3"/>
    </row>
    <row r="13570" spans="2:10" x14ac:dyDescent="0.25">
      <c r="B13570" s="3"/>
      <c r="E13570" s="3"/>
      <c r="J13570" s="3"/>
    </row>
    <row r="13571" spans="2:10" x14ac:dyDescent="0.25">
      <c r="B13571" s="3"/>
      <c r="E13571" s="3"/>
      <c r="J13571" s="3"/>
    </row>
    <row r="13572" spans="2:10" x14ac:dyDescent="0.25">
      <c r="B13572" s="3"/>
      <c r="E13572" s="3"/>
      <c r="J13572" s="3"/>
    </row>
    <row r="13573" spans="2:10" x14ac:dyDescent="0.25">
      <c r="B13573" s="3"/>
      <c r="E13573" s="3"/>
      <c r="J13573" s="3"/>
    </row>
    <row r="13574" spans="2:10" x14ac:dyDescent="0.25">
      <c r="B13574" s="3"/>
      <c r="E13574" s="3"/>
      <c r="J13574" s="3"/>
    </row>
    <row r="13575" spans="2:10" x14ac:dyDescent="0.25">
      <c r="B13575" s="3"/>
      <c r="E13575" s="3"/>
      <c r="J13575" s="3"/>
    </row>
    <row r="13576" spans="2:10" x14ac:dyDescent="0.25">
      <c r="B13576" s="3"/>
      <c r="E13576" s="3"/>
      <c r="J13576" s="3"/>
    </row>
    <row r="13577" spans="2:10" x14ac:dyDescent="0.25">
      <c r="B13577" s="3"/>
      <c r="E13577" s="3"/>
      <c r="J13577" s="3"/>
    </row>
    <row r="13578" spans="2:10" x14ac:dyDescent="0.25">
      <c r="B13578" s="3"/>
      <c r="E13578" s="3"/>
      <c r="J13578" s="3"/>
    </row>
    <row r="13579" spans="2:10" x14ac:dyDescent="0.25">
      <c r="B13579" s="3"/>
      <c r="E13579" s="3"/>
      <c r="J13579" s="3"/>
    </row>
    <row r="13580" spans="2:10" x14ac:dyDescent="0.25">
      <c r="B13580" s="3"/>
      <c r="E13580" s="3"/>
      <c r="J13580" s="3"/>
    </row>
    <row r="13581" spans="2:10" x14ac:dyDescent="0.25">
      <c r="B13581" s="3"/>
      <c r="E13581" s="3"/>
      <c r="J13581" s="3"/>
    </row>
    <row r="13582" spans="2:10" x14ac:dyDescent="0.25">
      <c r="B13582" s="3"/>
      <c r="E13582" s="3"/>
      <c r="J13582" s="3"/>
    </row>
    <row r="13583" spans="2:10" x14ac:dyDescent="0.25">
      <c r="B13583" s="3"/>
      <c r="E13583" s="3"/>
      <c r="J13583" s="3"/>
    </row>
    <row r="13584" spans="2:10" x14ac:dyDescent="0.25">
      <c r="B13584" s="3"/>
      <c r="E13584" s="3"/>
      <c r="J13584" s="3"/>
    </row>
    <row r="13585" spans="2:10" x14ac:dyDescent="0.25">
      <c r="B13585" s="3"/>
      <c r="E13585" s="3"/>
      <c r="J13585" s="3"/>
    </row>
    <row r="13586" spans="2:10" x14ac:dyDescent="0.25">
      <c r="B13586" s="3"/>
      <c r="E13586" s="3"/>
      <c r="J13586" s="3"/>
    </row>
    <row r="13587" spans="2:10" x14ac:dyDescent="0.25">
      <c r="B13587" s="3"/>
      <c r="E13587" s="3"/>
      <c r="J13587" s="3"/>
    </row>
    <row r="13588" spans="2:10" x14ac:dyDescent="0.25">
      <c r="B13588" s="3"/>
      <c r="E13588" s="3"/>
      <c r="J13588" s="3"/>
    </row>
    <row r="13589" spans="2:10" x14ac:dyDescent="0.25">
      <c r="B13589" s="3"/>
      <c r="E13589" s="3"/>
      <c r="J13589" s="3"/>
    </row>
    <row r="13590" spans="2:10" x14ac:dyDescent="0.25">
      <c r="B13590" s="3"/>
      <c r="E13590" s="3"/>
      <c r="J13590" s="3"/>
    </row>
    <row r="13591" spans="2:10" x14ac:dyDescent="0.25">
      <c r="B13591" s="3"/>
      <c r="E13591" s="3"/>
      <c r="J13591" s="3"/>
    </row>
    <row r="13592" spans="2:10" x14ac:dyDescent="0.25">
      <c r="B13592" s="3"/>
      <c r="E13592" s="3"/>
      <c r="J13592" s="3"/>
    </row>
    <row r="13593" spans="2:10" x14ac:dyDescent="0.25">
      <c r="B13593" s="3"/>
      <c r="E13593" s="3"/>
      <c r="J13593" s="3"/>
    </row>
    <row r="13594" spans="2:10" x14ac:dyDescent="0.25">
      <c r="B13594" s="3"/>
      <c r="E13594" s="3"/>
      <c r="J13594" s="3"/>
    </row>
    <row r="13595" spans="2:10" x14ac:dyDescent="0.25">
      <c r="B13595" s="3"/>
      <c r="E13595" s="3"/>
      <c r="J13595" s="3"/>
    </row>
    <row r="13596" spans="2:10" x14ac:dyDescent="0.25">
      <c r="B13596" s="3"/>
      <c r="E13596" s="3"/>
      <c r="J13596" s="3"/>
    </row>
    <row r="13597" spans="2:10" x14ac:dyDescent="0.25">
      <c r="B13597" s="3"/>
      <c r="E13597" s="3"/>
      <c r="J13597" s="3"/>
    </row>
    <row r="13598" spans="2:10" x14ac:dyDescent="0.25">
      <c r="B13598" s="3"/>
      <c r="E13598" s="3"/>
      <c r="J13598" s="3"/>
    </row>
    <row r="13599" spans="2:10" x14ac:dyDescent="0.25">
      <c r="B13599" s="3"/>
      <c r="E13599" s="3"/>
      <c r="J13599" s="3"/>
    </row>
    <row r="13600" spans="2:10" x14ac:dyDescent="0.25">
      <c r="B13600" s="3"/>
      <c r="E13600" s="3"/>
      <c r="J13600" s="3"/>
    </row>
    <row r="13601" spans="2:10" x14ac:dyDescent="0.25">
      <c r="B13601" s="3"/>
      <c r="E13601" s="3"/>
      <c r="J13601" s="3"/>
    </row>
    <row r="13602" spans="2:10" x14ac:dyDescent="0.25">
      <c r="B13602" s="3"/>
      <c r="E13602" s="3"/>
      <c r="J13602" s="3"/>
    </row>
    <row r="13603" spans="2:10" x14ac:dyDescent="0.25">
      <c r="B13603" s="3"/>
      <c r="E13603" s="3"/>
      <c r="J13603" s="3"/>
    </row>
    <row r="13604" spans="2:10" x14ac:dyDescent="0.25">
      <c r="B13604" s="3"/>
      <c r="E13604" s="3"/>
      <c r="J13604" s="3"/>
    </row>
    <row r="13605" spans="2:10" x14ac:dyDescent="0.25">
      <c r="B13605" s="3"/>
      <c r="E13605" s="3"/>
      <c r="J13605" s="3"/>
    </row>
    <row r="13606" spans="2:10" x14ac:dyDescent="0.25">
      <c r="B13606" s="3"/>
      <c r="E13606" s="3"/>
      <c r="J13606" s="3"/>
    </row>
    <row r="13607" spans="2:10" x14ac:dyDescent="0.25">
      <c r="B13607" s="3"/>
      <c r="E13607" s="3"/>
      <c r="J13607" s="3"/>
    </row>
    <row r="13608" spans="2:10" x14ac:dyDescent="0.25">
      <c r="B13608" s="3"/>
      <c r="E13608" s="3"/>
      <c r="J13608" s="3"/>
    </row>
    <row r="13609" spans="2:10" x14ac:dyDescent="0.25">
      <c r="B13609" s="3"/>
      <c r="E13609" s="3"/>
      <c r="J13609" s="3"/>
    </row>
    <row r="13610" spans="2:10" x14ac:dyDescent="0.25">
      <c r="B13610" s="3"/>
      <c r="E13610" s="3"/>
      <c r="J13610" s="3"/>
    </row>
    <row r="13611" spans="2:10" x14ac:dyDescent="0.25">
      <c r="B13611" s="3"/>
      <c r="E13611" s="3"/>
      <c r="J13611" s="3"/>
    </row>
    <row r="13612" spans="2:10" x14ac:dyDescent="0.25">
      <c r="B13612" s="3"/>
      <c r="E13612" s="3"/>
      <c r="J13612" s="3"/>
    </row>
    <row r="13613" spans="2:10" x14ac:dyDescent="0.25">
      <c r="B13613" s="3"/>
      <c r="E13613" s="3"/>
      <c r="J13613" s="3"/>
    </row>
    <row r="13614" spans="2:10" x14ac:dyDescent="0.25">
      <c r="B13614" s="3"/>
      <c r="E13614" s="3"/>
      <c r="J13614" s="3"/>
    </row>
    <row r="13615" spans="2:10" x14ac:dyDescent="0.25">
      <c r="B13615" s="3"/>
      <c r="E13615" s="3"/>
      <c r="J13615" s="3"/>
    </row>
    <row r="13616" spans="2:10" x14ac:dyDescent="0.25">
      <c r="B13616" s="3"/>
      <c r="E13616" s="3"/>
      <c r="J13616" s="3"/>
    </row>
    <row r="13617" spans="2:10" x14ac:dyDescent="0.25">
      <c r="B13617" s="3"/>
      <c r="E13617" s="3"/>
      <c r="J13617" s="3"/>
    </row>
    <row r="13618" spans="2:10" x14ac:dyDescent="0.25">
      <c r="B13618" s="3"/>
      <c r="E13618" s="3"/>
      <c r="J13618" s="3"/>
    </row>
    <row r="13619" spans="2:10" x14ac:dyDescent="0.25">
      <c r="B13619" s="3"/>
      <c r="E13619" s="3"/>
      <c r="J13619" s="3"/>
    </row>
    <row r="13620" spans="2:10" x14ac:dyDescent="0.25">
      <c r="B13620" s="3"/>
      <c r="E13620" s="3"/>
      <c r="J13620" s="3"/>
    </row>
    <row r="13621" spans="2:10" x14ac:dyDescent="0.25">
      <c r="B13621" s="3"/>
      <c r="E13621" s="3"/>
      <c r="J13621" s="3"/>
    </row>
    <row r="13622" spans="2:10" x14ac:dyDescent="0.25">
      <c r="B13622" s="3"/>
      <c r="E13622" s="3"/>
      <c r="J13622" s="3"/>
    </row>
    <row r="13623" spans="2:10" x14ac:dyDescent="0.25">
      <c r="B13623" s="3"/>
      <c r="E13623" s="3"/>
      <c r="J13623" s="3"/>
    </row>
    <row r="13624" spans="2:10" x14ac:dyDescent="0.25">
      <c r="B13624" s="3"/>
      <c r="E13624" s="3"/>
      <c r="J13624" s="3"/>
    </row>
    <row r="13625" spans="2:10" x14ac:dyDescent="0.25">
      <c r="B13625" s="3"/>
      <c r="E13625" s="3"/>
      <c r="J13625" s="3"/>
    </row>
    <row r="13626" spans="2:10" x14ac:dyDescent="0.25">
      <c r="B13626" s="3"/>
      <c r="E13626" s="3"/>
      <c r="J13626" s="3"/>
    </row>
    <row r="13627" spans="2:10" x14ac:dyDescent="0.25">
      <c r="B13627" s="3"/>
      <c r="E13627" s="3"/>
      <c r="J13627" s="3"/>
    </row>
    <row r="13628" spans="2:10" x14ac:dyDescent="0.25">
      <c r="B13628" s="3"/>
      <c r="E13628" s="3"/>
      <c r="J13628" s="3"/>
    </row>
    <row r="13629" spans="2:10" x14ac:dyDescent="0.25">
      <c r="B13629" s="3"/>
      <c r="E13629" s="3"/>
      <c r="J13629" s="3"/>
    </row>
    <row r="13630" spans="2:10" x14ac:dyDescent="0.25">
      <c r="B13630" s="3"/>
      <c r="E13630" s="3"/>
      <c r="J13630" s="3"/>
    </row>
    <row r="13631" spans="2:10" x14ac:dyDescent="0.25">
      <c r="B13631" s="3"/>
      <c r="E13631" s="3"/>
      <c r="J13631" s="3"/>
    </row>
    <row r="13632" spans="2:10" x14ac:dyDescent="0.25">
      <c r="B13632" s="3"/>
      <c r="E13632" s="3"/>
      <c r="J13632" s="3"/>
    </row>
    <row r="13633" spans="2:10" x14ac:dyDescent="0.25">
      <c r="B13633" s="3"/>
      <c r="E13633" s="3"/>
      <c r="J13633" s="3"/>
    </row>
    <row r="13634" spans="2:10" x14ac:dyDescent="0.25">
      <c r="B13634" s="3"/>
      <c r="E13634" s="3"/>
      <c r="J13634" s="3"/>
    </row>
    <row r="13635" spans="2:10" x14ac:dyDescent="0.25">
      <c r="B13635" s="3"/>
      <c r="E13635" s="3"/>
      <c r="J13635" s="3"/>
    </row>
    <row r="13636" spans="2:10" x14ac:dyDescent="0.25">
      <c r="B13636" s="3"/>
      <c r="E13636" s="3"/>
      <c r="J13636" s="3"/>
    </row>
    <row r="13637" spans="2:10" x14ac:dyDescent="0.25">
      <c r="B13637" s="3"/>
      <c r="E13637" s="3"/>
      <c r="J13637" s="3"/>
    </row>
    <row r="13638" spans="2:10" x14ac:dyDescent="0.25">
      <c r="B13638" s="3"/>
      <c r="E13638" s="3"/>
      <c r="J13638" s="3"/>
    </row>
    <row r="13639" spans="2:10" x14ac:dyDescent="0.25">
      <c r="B13639" s="3"/>
      <c r="E13639" s="3"/>
      <c r="J13639" s="3"/>
    </row>
    <row r="13640" spans="2:10" x14ac:dyDescent="0.25">
      <c r="B13640" s="3"/>
      <c r="E13640" s="3"/>
      <c r="J13640" s="3"/>
    </row>
    <row r="13641" spans="2:10" x14ac:dyDescent="0.25">
      <c r="B13641" s="3"/>
      <c r="E13641" s="3"/>
      <c r="J13641" s="3"/>
    </row>
    <row r="13642" spans="2:10" x14ac:dyDescent="0.25">
      <c r="B13642" s="3"/>
      <c r="E13642" s="3"/>
      <c r="J13642" s="3"/>
    </row>
    <row r="13643" spans="2:10" x14ac:dyDescent="0.25">
      <c r="B13643" s="3"/>
      <c r="E13643" s="3"/>
      <c r="J13643" s="3"/>
    </row>
    <row r="13644" spans="2:10" x14ac:dyDescent="0.25">
      <c r="B13644" s="3"/>
      <c r="E13644" s="3"/>
      <c r="J13644" s="3"/>
    </row>
    <row r="13645" spans="2:10" x14ac:dyDescent="0.25">
      <c r="B13645" s="3"/>
      <c r="E13645" s="3"/>
      <c r="J13645" s="3"/>
    </row>
    <row r="13646" spans="2:10" x14ac:dyDescent="0.25">
      <c r="B13646" s="3"/>
      <c r="E13646" s="3"/>
      <c r="J13646" s="3"/>
    </row>
    <row r="13647" spans="2:10" x14ac:dyDescent="0.25">
      <c r="B13647" s="3"/>
      <c r="E13647" s="3"/>
      <c r="J13647" s="3"/>
    </row>
    <row r="13648" spans="2:10" x14ac:dyDescent="0.25">
      <c r="B13648" s="3"/>
      <c r="E13648" s="3"/>
      <c r="J13648" s="3"/>
    </row>
    <row r="13649" spans="2:10" x14ac:dyDescent="0.25">
      <c r="B13649" s="3"/>
      <c r="E13649" s="3"/>
      <c r="J13649" s="3"/>
    </row>
    <row r="13650" spans="2:10" x14ac:dyDescent="0.25">
      <c r="B13650" s="3"/>
      <c r="E13650" s="3"/>
      <c r="J13650" s="3"/>
    </row>
    <row r="13651" spans="2:10" x14ac:dyDescent="0.25">
      <c r="B13651" s="3"/>
      <c r="E13651" s="3"/>
      <c r="J13651" s="3"/>
    </row>
    <row r="13652" spans="2:10" x14ac:dyDescent="0.25">
      <c r="B13652" s="3"/>
      <c r="E13652" s="3"/>
      <c r="J13652" s="3"/>
    </row>
    <row r="13653" spans="2:10" x14ac:dyDescent="0.25">
      <c r="B13653" s="3"/>
      <c r="E13653" s="3"/>
      <c r="J13653" s="3"/>
    </row>
    <row r="13654" spans="2:10" x14ac:dyDescent="0.25">
      <c r="B13654" s="3"/>
      <c r="E13654" s="3"/>
      <c r="J13654" s="3"/>
    </row>
    <row r="13655" spans="2:10" x14ac:dyDescent="0.25">
      <c r="B13655" s="3"/>
      <c r="E13655" s="3"/>
      <c r="J13655" s="3"/>
    </row>
    <row r="13656" spans="2:10" x14ac:dyDescent="0.25">
      <c r="B13656" s="3"/>
      <c r="E13656" s="3"/>
      <c r="J13656" s="3"/>
    </row>
    <row r="13657" spans="2:10" x14ac:dyDescent="0.25">
      <c r="B13657" s="3"/>
      <c r="E13657" s="3"/>
      <c r="J13657" s="3"/>
    </row>
    <row r="13658" spans="2:10" x14ac:dyDescent="0.25">
      <c r="B13658" s="3"/>
      <c r="E13658" s="3"/>
      <c r="J13658" s="3"/>
    </row>
    <row r="13659" spans="2:10" x14ac:dyDescent="0.25">
      <c r="B13659" s="3"/>
      <c r="E13659" s="3"/>
      <c r="J13659" s="3"/>
    </row>
    <row r="13660" spans="2:10" x14ac:dyDescent="0.25">
      <c r="B13660" s="3"/>
      <c r="E13660" s="3"/>
      <c r="J13660" s="3"/>
    </row>
    <row r="13661" spans="2:10" x14ac:dyDescent="0.25">
      <c r="B13661" s="3"/>
      <c r="E13661" s="3"/>
      <c r="J13661" s="3"/>
    </row>
    <row r="13662" spans="2:10" x14ac:dyDescent="0.25">
      <c r="B13662" s="3"/>
      <c r="E13662" s="3"/>
      <c r="J13662" s="3"/>
    </row>
    <row r="13663" spans="2:10" x14ac:dyDescent="0.25">
      <c r="B13663" s="3"/>
      <c r="E13663" s="3"/>
      <c r="J13663" s="3"/>
    </row>
    <row r="13664" spans="2:10" x14ac:dyDescent="0.25">
      <c r="B13664" s="3"/>
      <c r="E13664" s="3"/>
      <c r="J13664" s="3"/>
    </row>
    <row r="13665" spans="2:10" x14ac:dyDescent="0.25">
      <c r="B13665" s="3"/>
      <c r="E13665" s="3"/>
      <c r="J13665" s="3"/>
    </row>
    <row r="13666" spans="2:10" x14ac:dyDescent="0.25">
      <c r="B13666" s="3"/>
      <c r="E13666" s="3"/>
      <c r="J13666" s="3"/>
    </row>
    <row r="13667" spans="2:10" x14ac:dyDescent="0.25">
      <c r="B13667" s="3"/>
      <c r="E13667" s="3"/>
      <c r="J13667" s="3"/>
    </row>
    <row r="13668" spans="2:10" x14ac:dyDescent="0.25">
      <c r="B13668" s="3"/>
      <c r="E13668" s="3"/>
      <c r="J13668" s="3"/>
    </row>
    <row r="13669" spans="2:10" x14ac:dyDescent="0.25">
      <c r="B13669" s="3"/>
      <c r="E13669" s="3"/>
      <c r="J13669" s="3"/>
    </row>
    <row r="13670" spans="2:10" x14ac:dyDescent="0.25">
      <c r="B13670" s="3"/>
      <c r="E13670" s="3"/>
      <c r="J13670" s="3"/>
    </row>
    <row r="13671" spans="2:10" x14ac:dyDescent="0.25">
      <c r="B13671" s="3"/>
      <c r="E13671" s="3"/>
      <c r="J13671" s="3"/>
    </row>
    <row r="13672" spans="2:10" x14ac:dyDescent="0.25">
      <c r="B13672" s="3"/>
      <c r="E13672" s="3"/>
      <c r="J13672" s="3"/>
    </row>
    <row r="13673" spans="2:10" x14ac:dyDescent="0.25">
      <c r="B13673" s="3"/>
      <c r="E13673" s="3"/>
      <c r="J13673" s="3"/>
    </row>
    <row r="13674" spans="2:10" x14ac:dyDescent="0.25">
      <c r="B13674" s="3"/>
      <c r="E13674" s="3"/>
      <c r="J13674" s="3"/>
    </row>
    <row r="13675" spans="2:10" x14ac:dyDescent="0.25">
      <c r="B13675" s="3"/>
      <c r="E13675" s="3"/>
      <c r="J13675" s="3"/>
    </row>
    <row r="13676" spans="2:10" x14ac:dyDescent="0.25">
      <c r="B13676" s="3"/>
      <c r="E13676" s="3"/>
      <c r="J13676" s="3"/>
    </row>
    <row r="13677" spans="2:10" x14ac:dyDescent="0.25">
      <c r="B13677" s="3"/>
      <c r="E13677" s="3"/>
      <c r="J13677" s="3"/>
    </row>
    <row r="13678" spans="2:10" x14ac:dyDescent="0.25">
      <c r="B13678" s="3"/>
      <c r="E13678" s="3"/>
      <c r="J13678" s="3"/>
    </row>
    <row r="13679" spans="2:10" x14ac:dyDescent="0.25">
      <c r="B13679" s="3"/>
      <c r="E13679" s="3"/>
      <c r="J13679" s="3"/>
    </row>
    <row r="13680" spans="2:10" x14ac:dyDescent="0.25">
      <c r="B13680" s="3"/>
      <c r="E13680" s="3"/>
      <c r="J13680" s="3"/>
    </row>
    <row r="13681" spans="2:10" x14ac:dyDescent="0.25">
      <c r="B13681" s="3"/>
      <c r="E13681" s="3"/>
      <c r="J13681" s="3"/>
    </row>
    <row r="13682" spans="2:10" x14ac:dyDescent="0.25">
      <c r="B13682" s="3"/>
      <c r="E13682" s="3"/>
      <c r="J13682" s="3"/>
    </row>
    <row r="13683" spans="2:10" x14ac:dyDescent="0.25">
      <c r="B13683" s="3"/>
      <c r="E13683" s="3"/>
      <c r="J13683" s="3"/>
    </row>
    <row r="13684" spans="2:10" x14ac:dyDescent="0.25">
      <c r="B13684" s="3"/>
      <c r="E13684" s="3"/>
      <c r="J13684" s="3"/>
    </row>
    <row r="13685" spans="2:10" x14ac:dyDescent="0.25">
      <c r="B13685" s="3"/>
      <c r="E13685" s="3"/>
      <c r="J13685" s="3"/>
    </row>
    <row r="13686" spans="2:10" x14ac:dyDescent="0.25">
      <c r="B13686" s="3"/>
      <c r="E13686" s="3"/>
      <c r="J13686" s="3"/>
    </row>
    <row r="13687" spans="2:10" x14ac:dyDescent="0.25">
      <c r="B13687" s="3"/>
      <c r="E13687" s="3"/>
      <c r="J13687" s="3"/>
    </row>
    <row r="13688" spans="2:10" x14ac:dyDescent="0.25">
      <c r="B13688" s="3"/>
      <c r="E13688" s="3"/>
      <c r="J13688" s="3"/>
    </row>
    <row r="13689" spans="2:10" x14ac:dyDescent="0.25">
      <c r="B13689" s="3"/>
      <c r="E13689" s="3"/>
      <c r="J13689" s="3"/>
    </row>
    <row r="13690" spans="2:10" x14ac:dyDescent="0.25">
      <c r="B13690" s="3"/>
      <c r="E13690" s="3"/>
      <c r="J13690" s="3"/>
    </row>
    <row r="13691" spans="2:10" x14ac:dyDescent="0.25">
      <c r="B13691" s="3"/>
      <c r="E13691" s="3"/>
      <c r="J13691" s="3"/>
    </row>
    <row r="13692" spans="2:10" x14ac:dyDescent="0.25">
      <c r="B13692" s="3"/>
      <c r="E13692" s="3"/>
      <c r="J13692" s="3"/>
    </row>
    <row r="13693" spans="2:10" x14ac:dyDescent="0.25">
      <c r="B13693" s="3"/>
      <c r="E13693" s="3"/>
      <c r="J13693" s="3"/>
    </row>
    <row r="13694" spans="2:10" x14ac:dyDescent="0.25">
      <c r="B13694" s="3"/>
      <c r="E13694" s="3"/>
      <c r="J13694" s="3"/>
    </row>
    <row r="13695" spans="2:10" x14ac:dyDescent="0.25">
      <c r="B13695" s="3"/>
      <c r="E13695" s="3"/>
      <c r="J13695" s="3"/>
    </row>
    <row r="13696" spans="2:10" x14ac:dyDescent="0.25">
      <c r="B13696" s="3"/>
      <c r="E13696" s="3"/>
      <c r="J13696" s="3"/>
    </row>
    <row r="13697" spans="2:10" x14ac:dyDescent="0.25">
      <c r="B13697" s="3"/>
      <c r="E13697" s="3"/>
      <c r="J13697" s="3"/>
    </row>
    <row r="13698" spans="2:10" x14ac:dyDescent="0.25">
      <c r="B13698" s="3"/>
      <c r="E13698" s="3"/>
      <c r="J13698" s="3"/>
    </row>
    <row r="13699" spans="2:10" x14ac:dyDescent="0.25">
      <c r="B13699" s="3"/>
      <c r="E13699" s="3"/>
      <c r="J13699" s="3"/>
    </row>
    <row r="13700" spans="2:10" x14ac:dyDescent="0.25">
      <c r="B13700" s="3"/>
      <c r="E13700" s="3"/>
      <c r="J13700" s="3"/>
    </row>
    <row r="13701" spans="2:10" x14ac:dyDescent="0.25">
      <c r="B13701" s="3"/>
      <c r="E13701" s="3"/>
      <c r="J13701" s="3"/>
    </row>
    <row r="13702" spans="2:10" x14ac:dyDescent="0.25">
      <c r="B13702" s="3"/>
      <c r="E13702" s="3"/>
      <c r="J13702" s="3"/>
    </row>
    <row r="13703" spans="2:10" x14ac:dyDescent="0.25">
      <c r="B13703" s="3"/>
      <c r="E13703" s="3"/>
      <c r="J13703" s="3"/>
    </row>
    <row r="13704" spans="2:10" x14ac:dyDescent="0.25">
      <c r="B13704" s="3"/>
      <c r="E13704" s="3"/>
      <c r="J13704" s="3"/>
    </row>
    <row r="13705" spans="2:10" x14ac:dyDescent="0.25">
      <c r="B13705" s="3"/>
      <c r="E13705" s="3"/>
      <c r="J13705" s="3"/>
    </row>
    <row r="13706" spans="2:10" x14ac:dyDescent="0.25">
      <c r="B13706" s="3"/>
      <c r="E13706" s="3"/>
      <c r="J13706" s="3"/>
    </row>
    <row r="13707" spans="2:10" x14ac:dyDescent="0.25">
      <c r="B13707" s="3"/>
      <c r="E13707" s="3"/>
      <c r="J13707" s="3"/>
    </row>
    <row r="13708" spans="2:10" x14ac:dyDescent="0.25">
      <c r="B13708" s="3"/>
      <c r="E13708" s="3"/>
      <c r="J13708" s="3"/>
    </row>
    <row r="13709" spans="2:10" x14ac:dyDescent="0.25">
      <c r="B13709" s="3"/>
      <c r="E13709" s="3"/>
      <c r="J13709" s="3"/>
    </row>
    <row r="13710" spans="2:10" x14ac:dyDescent="0.25">
      <c r="B13710" s="3"/>
      <c r="E13710" s="3"/>
      <c r="J13710" s="3"/>
    </row>
    <row r="13711" spans="2:10" x14ac:dyDescent="0.25">
      <c r="B13711" s="3"/>
      <c r="E13711" s="3"/>
      <c r="J13711" s="3"/>
    </row>
    <row r="13712" spans="2:10" x14ac:dyDescent="0.25">
      <c r="B13712" s="3"/>
      <c r="E13712" s="3"/>
      <c r="J13712" s="3"/>
    </row>
    <row r="13713" spans="2:10" x14ac:dyDescent="0.25">
      <c r="B13713" s="3"/>
      <c r="E13713" s="3"/>
      <c r="J13713" s="3"/>
    </row>
    <row r="13714" spans="2:10" x14ac:dyDescent="0.25">
      <c r="B13714" s="3"/>
      <c r="E13714" s="3"/>
      <c r="J13714" s="3"/>
    </row>
    <row r="13715" spans="2:10" x14ac:dyDescent="0.25">
      <c r="B13715" s="3"/>
      <c r="E13715" s="3"/>
      <c r="J13715" s="3"/>
    </row>
    <row r="13716" spans="2:10" x14ac:dyDescent="0.25">
      <c r="B13716" s="3"/>
      <c r="E13716" s="3"/>
      <c r="J13716" s="3"/>
    </row>
    <row r="13717" spans="2:10" x14ac:dyDescent="0.25">
      <c r="B13717" s="3"/>
      <c r="E13717" s="3"/>
      <c r="J13717" s="3"/>
    </row>
    <row r="13718" spans="2:10" x14ac:dyDescent="0.25">
      <c r="B13718" s="3"/>
      <c r="E13718" s="3"/>
      <c r="J13718" s="3"/>
    </row>
    <row r="13719" spans="2:10" x14ac:dyDescent="0.25">
      <c r="B13719" s="3"/>
      <c r="E13719" s="3"/>
      <c r="J13719" s="3"/>
    </row>
    <row r="13720" spans="2:10" x14ac:dyDescent="0.25">
      <c r="B13720" s="3"/>
      <c r="E13720" s="3"/>
      <c r="J13720" s="3"/>
    </row>
    <row r="13721" spans="2:10" x14ac:dyDescent="0.25">
      <c r="B13721" s="3"/>
      <c r="E13721" s="3"/>
      <c r="J13721" s="3"/>
    </row>
    <row r="13722" spans="2:10" x14ac:dyDescent="0.25">
      <c r="B13722" s="3"/>
      <c r="E13722" s="3"/>
      <c r="J13722" s="3"/>
    </row>
    <row r="13723" spans="2:10" x14ac:dyDescent="0.25">
      <c r="B13723" s="3"/>
      <c r="E13723" s="3"/>
      <c r="J13723" s="3"/>
    </row>
    <row r="13724" spans="2:10" x14ac:dyDescent="0.25">
      <c r="B13724" s="3"/>
      <c r="E13724" s="3"/>
      <c r="J13724" s="3"/>
    </row>
    <row r="13725" spans="2:10" x14ac:dyDescent="0.25">
      <c r="B13725" s="3"/>
      <c r="E13725" s="3"/>
      <c r="J13725" s="3"/>
    </row>
    <row r="13726" spans="2:10" x14ac:dyDescent="0.25">
      <c r="B13726" s="3"/>
      <c r="E13726" s="3"/>
      <c r="J13726" s="3"/>
    </row>
    <row r="13727" spans="2:10" x14ac:dyDescent="0.25">
      <c r="B13727" s="3"/>
      <c r="E13727" s="3"/>
      <c r="J13727" s="3"/>
    </row>
    <row r="13728" spans="2:10" x14ac:dyDescent="0.25">
      <c r="B13728" s="3"/>
      <c r="E13728" s="3"/>
      <c r="J13728" s="3"/>
    </row>
    <row r="13729" spans="2:10" x14ac:dyDescent="0.25">
      <c r="B13729" s="3"/>
      <c r="E13729" s="3"/>
      <c r="J13729" s="3"/>
    </row>
    <row r="13730" spans="2:10" x14ac:dyDescent="0.25">
      <c r="B13730" s="3"/>
      <c r="E13730" s="3"/>
      <c r="J13730" s="3"/>
    </row>
    <row r="13731" spans="2:10" x14ac:dyDescent="0.25">
      <c r="B13731" s="3"/>
      <c r="E13731" s="3"/>
      <c r="J13731" s="3"/>
    </row>
    <row r="13732" spans="2:10" x14ac:dyDescent="0.25">
      <c r="B13732" s="3"/>
      <c r="E13732" s="3"/>
      <c r="J13732" s="3"/>
    </row>
    <row r="13733" spans="2:10" x14ac:dyDescent="0.25">
      <c r="B13733" s="3"/>
      <c r="E13733" s="3"/>
      <c r="J13733" s="3"/>
    </row>
    <row r="13734" spans="2:10" x14ac:dyDescent="0.25">
      <c r="B13734" s="3"/>
      <c r="E13734" s="3"/>
      <c r="J13734" s="3"/>
    </row>
    <row r="13735" spans="2:10" x14ac:dyDescent="0.25">
      <c r="B13735" s="3"/>
      <c r="E13735" s="3"/>
      <c r="J13735" s="3"/>
    </row>
    <row r="13736" spans="2:10" x14ac:dyDescent="0.25">
      <c r="B13736" s="3"/>
      <c r="E13736" s="3"/>
      <c r="J13736" s="3"/>
    </row>
    <row r="13737" spans="2:10" x14ac:dyDescent="0.25">
      <c r="B13737" s="3"/>
      <c r="E13737" s="3"/>
      <c r="J13737" s="3"/>
    </row>
    <row r="13738" spans="2:10" x14ac:dyDescent="0.25">
      <c r="B13738" s="3"/>
      <c r="E13738" s="3"/>
      <c r="J13738" s="3"/>
    </row>
    <row r="13739" spans="2:10" x14ac:dyDescent="0.25">
      <c r="B13739" s="3"/>
      <c r="E13739" s="3"/>
      <c r="J13739" s="3"/>
    </row>
    <row r="13740" spans="2:10" x14ac:dyDescent="0.25">
      <c r="B13740" s="3"/>
      <c r="E13740" s="3"/>
      <c r="J13740" s="3"/>
    </row>
    <row r="13741" spans="2:10" x14ac:dyDescent="0.25">
      <c r="B13741" s="3"/>
      <c r="E13741" s="3"/>
      <c r="J13741" s="3"/>
    </row>
    <row r="13742" spans="2:10" x14ac:dyDescent="0.25">
      <c r="B13742" s="3"/>
      <c r="E13742" s="3"/>
      <c r="J13742" s="3"/>
    </row>
    <row r="13743" spans="2:10" x14ac:dyDescent="0.25">
      <c r="B13743" s="3"/>
      <c r="E13743" s="3"/>
      <c r="J13743" s="3"/>
    </row>
    <row r="13744" spans="2:10" x14ac:dyDescent="0.25">
      <c r="B13744" s="3"/>
      <c r="E13744" s="3"/>
      <c r="J13744" s="3"/>
    </row>
    <row r="13745" spans="2:10" x14ac:dyDescent="0.25">
      <c r="B13745" s="3"/>
      <c r="E13745" s="3"/>
      <c r="J13745" s="3"/>
    </row>
    <row r="13746" spans="2:10" x14ac:dyDescent="0.25">
      <c r="B13746" s="3"/>
      <c r="E13746" s="3"/>
      <c r="J13746" s="3"/>
    </row>
    <row r="13747" spans="2:10" x14ac:dyDescent="0.25">
      <c r="B13747" s="3"/>
      <c r="E13747" s="3"/>
      <c r="J13747" s="3"/>
    </row>
    <row r="13748" spans="2:10" x14ac:dyDescent="0.25">
      <c r="B13748" s="3"/>
      <c r="E13748" s="3"/>
      <c r="J13748" s="3"/>
    </row>
    <row r="13749" spans="2:10" x14ac:dyDescent="0.25">
      <c r="B13749" s="3"/>
      <c r="E13749" s="3"/>
      <c r="J13749" s="3"/>
    </row>
    <row r="13750" spans="2:10" x14ac:dyDescent="0.25">
      <c r="B13750" s="3"/>
      <c r="E13750" s="3"/>
      <c r="J13750" s="3"/>
    </row>
    <row r="13751" spans="2:10" x14ac:dyDescent="0.25">
      <c r="B13751" s="3"/>
      <c r="E13751" s="3"/>
      <c r="J13751" s="3"/>
    </row>
    <row r="13752" spans="2:10" x14ac:dyDescent="0.25">
      <c r="B13752" s="3"/>
      <c r="E13752" s="3"/>
      <c r="J13752" s="3"/>
    </row>
    <row r="13753" spans="2:10" x14ac:dyDescent="0.25">
      <c r="B13753" s="3"/>
      <c r="E13753" s="3"/>
      <c r="J13753" s="3"/>
    </row>
    <row r="13754" spans="2:10" x14ac:dyDescent="0.25">
      <c r="B13754" s="3"/>
      <c r="E13754" s="3"/>
      <c r="J13754" s="3"/>
    </row>
    <row r="13755" spans="2:10" x14ac:dyDescent="0.25">
      <c r="B13755" s="3"/>
      <c r="E13755" s="3"/>
      <c r="J13755" s="3"/>
    </row>
    <row r="13756" spans="2:10" x14ac:dyDescent="0.25">
      <c r="B13756" s="3"/>
      <c r="E13756" s="3"/>
      <c r="J13756" s="3"/>
    </row>
    <row r="13757" spans="2:10" x14ac:dyDescent="0.25">
      <c r="B13757" s="3"/>
      <c r="E13757" s="3"/>
      <c r="J13757" s="3"/>
    </row>
    <row r="13758" spans="2:10" x14ac:dyDescent="0.25">
      <c r="B13758" s="3"/>
      <c r="E13758" s="3"/>
      <c r="J13758" s="3"/>
    </row>
    <row r="13759" spans="2:10" x14ac:dyDescent="0.25">
      <c r="B13759" s="3"/>
      <c r="E13759" s="3"/>
      <c r="J13759" s="3"/>
    </row>
    <row r="13760" spans="2:10" x14ac:dyDescent="0.25">
      <c r="B13760" s="3"/>
      <c r="E13760" s="3"/>
      <c r="J13760" s="3"/>
    </row>
    <row r="13761" spans="2:10" x14ac:dyDescent="0.25">
      <c r="B13761" s="3"/>
      <c r="E13761" s="3"/>
      <c r="J13761" s="3"/>
    </row>
    <row r="13762" spans="2:10" x14ac:dyDescent="0.25">
      <c r="B13762" s="3"/>
      <c r="E13762" s="3"/>
      <c r="J13762" s="3"/>
    </row>
    <row r="13763" spans="2:10" x14ac:dyDescent="0.25">
      <c r="B13763" s="3"/>
      <c r="E13763" s="3"/>
      <c r="J13763" s="3"/>
    </row>
    <row r="13764" spans="2:10" x14ac:dyDescent="0.25">
      <c r="B13764" s="3"/>
      <c r="E13764" s="3"/>
      <c r="J13764" s="3"/>
    </row>
    <row r="13765" spans="2:10" x14ac:dyDescent="0.25">
      <c r="B13765" s="3"/>
      <c r="E13765" s="3"/>
      <c r="J13765" s="3"/>
    </row>
    <row r="13766" spans="2:10" x14ac:dyDescent="0.25">
      <c r="B13766" s="3"/>
      <c r="E13766" s="3"/>
      <c r="J13766" s="3"/>
    </row>
    <row r="13767" spans="2:10" x14ac:dyDescent="0.25">
      <c r="B13767" s="3"/>
      <c r="E13767" s="3"/>
      <c r="J13767" s="3"/>
    </row>
    <row r="13768" spans="2:10" x14ac:dyDescent="0.25">
      <c r="B13768" s="3"/>
      <c r="E13768" s="3"/>
      <c r="J13768" s="3"/>
    </row>
    <row r="13769" spans="2:10" x14ac:dyDescent="0.25">
      <c r="B13769" s="3"/>
      <c r="E13769" s="3"/>
      <c r="J13769" s="3"/>
    </row>
    <row r="13770" spans="2:10" x14ac:dyDescent="0.25">
      <c r="B13770" s="3"/>
      <c r="E13770" s="3"/>
      <c r="J13770" s="3"/>
    </row>
    <row r="13771" spans="2:10" x14ac:dyDescent="0.25">
      <c r="B13771" s="3"/>
      <c r="E13771" s="3"/>
      <c r="J13771" s="3"/>
    </row>
    <row r="13772" spans="2:10" x14ac:dyDescent="0.25">
      <c r="B13772" s="3"/>
      <c r="E13772" s="3"/>
      <c r="J13772" s="3"/>
    </row>
    <row r="13773" spans="2:10" x14ac:dyDescent="0.25">
      <c r="B13773" s="3"/>
      <c r="E13773" s="3"/>
      <c r="J13773" s="3"/>
    </row>
    <row r="13774" spans="2:10" x14ac:dyDescent="0.25">
      <c r="B13774" s="3"/>
      <c r="E13774" s="3"/>
      <c r="J13774" s="3"/>
    </row>
    <row r="13775" spans="2:10" x14ac:dyDescent="0.25">
      <c r="B13775" s="3"/>
      <c r="E13775" s="3"/>
      <c r="J13775" s="3"/>
    </row>
    <row r="13776" spans="2:10" x14ac:dyDescent="0.25">
      <c r="B13776" s="3"/>
      <c r="E13776" s="3"/>
      <c r="J13776" s="3"/>
    </row>
    <row r="13777" spans="2:10" x14ac:dyDescent="0.25">
      <c r="B13777" s="3"/>
      <c r="E13777" s="3"/>
      <c r="J13777" s="3"/>
    </row>
    <row r="13778" spans="2:10" x14ac:dyDescent="0.25">
      <c r="B13778" s="3"/>
      <c r="E13778" s="3"/>
      <c r="J13778" s="3"/>
    </row>
    <row r="13779" spans="2:10" x14ac:dyDescent="0.25">
      <c r="B13779" s="3"/>
      <c r="E13779" s="3"/>
      <c r="J13779" s="3"/>
    </row>
    <row r="13780" spans="2:10" x14ac:dyDescent="0.25">
      <c r="B13780" s="3"/>
      <c r="E13780" s="3"/>
      <c r="J13780" s="3"/>
    </row>
    <row r="13781" spans="2:10" x14ac:dyDescent="0.25">
      <c r="B13781" s="3"/>
      <c r="E13781" s="3"/>
      <c r="J13781" s="3"/>
    </row>
    <row r="13782" spans="2:10" x14ac:dyDescent="0.25">
      <c r="B13782" s="3"/>
      <c r="E13782" s="3"/>
      <c r="J13782" s="3"/>
    </row>
    <row r="13783" spans="2:10" x14ac:dyDescent="0.25">
      <c r="B13783" s="3"/>
      <c r="E13783" s="3"/>
      <c r="J13783" s="3"/>
    </row>
    <row r="13784" spans="2:10" x14ac:dyDescent="0.25">
      <c r="B13784" s="3"/>
      <c r="E13784" s="3"/>
      <c r="J13784" s="3"/>
    </row>
    <row r="13785" spans="2:10" x14ac:dyDescent="0.25">
      <c r="B13785" s="3"/>
      <c r="E13785" s="3"/>
      <c r="J13785" s="3"/>
    </row>
    <row r="13786" spans="2:10" x14ac:dyDescent="0.25">
      <c r="B13786" s="3"/>
      <c r="E13786" s="3"/>
      <c r="J13786" s="3"/>
    </row>
    <row r="13787" spans="2:10" x14ac:dyDescent="0.25">
      <c r="B13787" s="3"/>
      <c r="E13787" s="3"/>
      <c r="J13787" s="3"/>
    </row>
    <row r="13788" spans="2:10" x14ac:dyDescent="0.25">
      <c r="B13788" s="3"/>
      <c r="E13788" s="3"/>
      <c r="J13788" s="3"/>
    </row>
    <row r="13789" spans="2:10" x14ac:dyDescent="0.25">
      <c r="B13789" s="3"/>
      <c r="E13789" s="3"/>
      <c r="J13789" s="3"/>
    </row>
    <row r="13790" spans="2:10" x14ac:dyDescent="0.25">
      <c r="B13790" s="3"/>
      <c r="E13790" s="3"/>
      <c r="J13790" s="3"/>
    </row>
    <row r="13791" spans="2:10" x14ac:dyDescent="0.25">
      <c r="B13791" s="3"/>
      <c r="E13791" s="3"/>
      <c r="J13791" s="3"/>
    </row>
    <row r="13792" spans="2:10" x14ac:dyDescent="0.25">
      <c r="B13792" s="3"/>
      <c r="E13792" s="3"/>
      <c r="J13792" s="3"/>
    </row>
    <row r="13793" spans="2:10" x14ac:dyDescent="0.25">
      <c r="B13793" s="3"/>
      <c r="E13793" s="3"/>
      <c r="J13793" s="3"/>
    </row>
    <row r="13794" spans="2:10" x14ac:dyDescent="0.25">
      <c r="B13794" s="3"/>
      <c r="E13794" s="3"/>
      <c r="J13794" s="3"/>
    </row>
    <row r="13795" spans="2:10" x14ac:dyDescent="0.25">
      <c r="B13795" s="3"/>
      <c r="E13795" s="3"/>
      <c r="J13795" s="3"/>
    </row>
    <row r="13796" spans="2:10" x14ac:dyDescent="0.25">
      <c r="B13796" s="3"/>
      <c r="E13796" s="3"/>
      <c r="J13796" s="3"/>
    </row>
    <row r="13797" spans="2:10" x14ac:dyDescent="0.25">
      <c r="B13797" s="3"/>
      <c r="E13797" s="3"/>
      <c r="J13797" s="3"/>
    </row>
    <row r="13798" spans="2:10" x14ac:dyDescent="0.25">
      <c r="B13798" s="3"/>
      <c r="E13798" s="3"/>
      <c r="J13798" s="3"/>
    </row>
    <row r="13799" spans="2:10" x14ac:dyDescent="0.25">
      <c r="B13799" s="3"/>
      <c r="E13799" s="3"/>
      <c r="J13799" s="3"/>
    </row>
    <row r="13800" spans="2:10" x14ac:dyDescent="0.25">
      <c r="B13800" s="3"/>
      <c r="E13800" s="3"/>
      <c r="J13800" s="3"/>
    </row>
    <row r="13801" spans="2:10" x14ac:dyDescent="0.25">
      <c r="B13801" s="3"/>
      <c r="E13801" s="3"/>
      <c r="J13801" s="3"/>
    </row>
    <row r="13802" spans="2:10" x14ac:dyDescent="0.25">
      <c r="B13802" s="3"/>
      <c r="E13802" s="3"/>
      <c r="J13802" s="3"/>
    </row>
    <row r="13803" spans="2:10" x14ac:dyDescent="0.25">
      <c r="B13803" s="3"/>
      <c r="E13803" s="3"/>
      <c r="J13803" s="3"/>
    </row>
    <row r="13804" spans="2:10" x14ac:dyDescent="0.25">
      <c r="B13804" s="3"/>
      <c r="E13804" s="3"/>
      <c r="J13804" s="3"/>
    </row>
    <row r="13805" spans="2:10" x14ac:dyDescent="0.25">
      <c r="B13805" s="3"/>
      <c r="E13805" s="3"/>
      <c r="J13805" s="3"/>
    </row>
    <row r="13806" spans="2:10" x14ac:dyDescent="0.25">
      <c r="B13806" s="3"/>
      <c r="E13806" s="3"/>
      <c r="J13806" s="3"/>
    </row>
    <row r="13807" spans="2:10" x14ac:dyDescent="0.25">
      <c r="B13807" s="3"/>
      <c r="E13807" s="3"/>
      <c r="J13807" s="3"/>
    </row>
    <row r="13808" spans="2:10" x14ac:dyDescent="0.25">
      <c r="B13808" s="3"/>
      <c r="E13808" s="3"/>
      <c r="J13808" s="3"/>
    </row>
    <row r="13809" spans="2:10" x14ac:dyDescent="0.25">
      <c r="B13809" s="3"/>
      <c r="E13809" s="3"/>
      <c r="J13809" s="3"/>
    </row>
    <row r="13810" spans="2:10" x14ac:dyDescent="0.25">
      <c r="B13810" s="3"/>
      <c r="E13810" s="3"/>
      <c r="J13810" s="3"/>
    </row>
    <row r="13811" spans="2:10" x14ac:dyDescent="0.25">
      <c r="B13811" s="3"/>
      <c r="E13811" s="3"/>
      <c r="J13811" s="3"/>
    </row>
    <row r="13812" spans="2:10" x14ac:dyDescent="0.25">
      <c r="B13812" s="3"/>
      <c r="E13812" s="3"/>
      <c r="J13812" s="3"/>
    </row>
    <row r="13813" spans="2:10" x14ac:dyDescent="0.25">
      <c r="B13813" s="3"/>
      <c r="E13813" s="3"/>
      <c r="J13813" s="3"/>
    </row>
    <row r="13814" spans="2:10" x14ac:dyDescent="0.25">
      <c r="B13814" s="3"/>
      <c r="E13814" s="3"/>
      <c r="J13814" s="3"/>
    </row>
    <row r="13815" spans="2:10" x14ac:dyDescent="0.25">
      <c r="B13815" s="3"/>
      <c r="E13815" s="3"/>
      <c r="J13815" s="3"/>
    </row>
    <row r="13816" spans="2:10" x14ac:dyDescent="0.25">
      <c r="B13816" s="3"/>
      <c r="E13816" s="3"/>
      <c r="J13816" s="3"/>
    </row>
    <row r="13817" spans="2:10" x14ac:dyDescent="0.25">
      <c r="B13817" s="3"/>
      <c r="E13817" s="3"/>
      <c r="J13817" s="3"/>
    </row>
    <row r="13818" spans="2:10" x14ac:dyDescent="0.25">
      <c r="B13818" s="3"/>
      <c r="E13818" s="3"/>
      <c r="J13818" s="3"/>
    </row>
    <row r="13819" spans="2:10" x14ac:dyDescent="0.25">
      <c r="B13819" s="3"/>
      <c r="E13819" s="3"/>
      <c r="J13819" s="3"/>
    </row>
    <row r="13820" spans="2:10" x14ac:dyDescent="0.25">
      <c r="B13820" s="3"/>
      <c r="E13820" s="3"/>
      <c r="J13820" s="3"/>
    </row>
    <row r="13821" spans="2:10" x14ac:dyDescent="0.25">
      <c r="B13821" s="3"/>
      <c r="E13821" s="3"/>
      <c r="J13821" s="3"/>
    </row>
    <row r="13822" spans="2:10" x14ac:dyDescent="0.25">
      <c r="B13822" s="3"/>
      <c r="E13822" s="3"/>
      <c r="J13822" s="3"/>
    </row>
    <row r="13823" spans="2:10" x14ac:dyDescent="0.25">
      <c r="B13823" s="3"/>
      <c r="E13823" s="3"/>
      <c r="J13823" s="3"/>
    </row>
    <row r="13824" spans="2:10" x14ac:dyDescent="0.25">
      <c r="B13824" s="3"/>
      <c r="E13824" s="3"/>
      <c r="J13824" s="3"/>
    </row>
    <row r="13825" spans="2:10" x14ac:dyDescent="0.25">
      <c r="B13825" s="3"/>
      <c r="E13825" s="3"/>
      <c r="J13825" s="3"/>
    </row>
    <row r="13826" spans="2:10" x14ac:dyDescent="0.25">
      <c r="B13826" s="3"/>
      <c r="E13826" s="3"/>
      <c r="J13826" s="3"/>
    </row>
    <row r="13827" spans="2:10" x14ac:dyDescent="0.25">
      <c r="B13827" s="3"/>
      <c r="E13827" s="3"/>
      <c r="J13827" s="3"/>
    </row>
    <row r="13828" spans="2:10" x14ac:dyDescent="0.25">
      <c r="B13828" s="3"/>
      <c r="E13828" s="3"/>
      <c r="J13828" s="3"/>
    </row>
    <row r="13829" spans="2:10" x14ac:dyDescent="0.25">
      <c r="B13829" s="3"/>
      <c r="E13829" s="3"/>
      <c r="J13829" s="3"/>
    </row>
    <row r="13830" spans="2:10" x14ac:dyDescent="0.25">
      <c r="B13830" s="3"/>
      <c r="E13830" s="3"/>
      <c r="J13830" s="3"/>
    </row>
    <row r="13831" spans="2:10" x14ac:dyDescent="0.25">
      <c r="B13831" s="3"/>
      <c r="E13831" s="3"/>
      <c r="J13831" s="3"/>
    </row>
    <row r="13832" spans="2:10" x14ac:dyDescent="0.25">
      <c r="B13832" s="3"/>
      <c r="E13832" s="3"/>
      <c r="J13832" s="3"/>
    </row>
    <row r="13833" spans="2:10" x14ac:dyDescent="0.25">
      <c r="B13833" s="3"/>
      <c r="E13833" s="3"/>
      <c r="J13833" s="3"/>
    </row>
    <row r="13834" spans="2:10" x14ac:dyDescent="0.25">
      <c r="B13834" s="3"/>
      <c r="E13834" s="3"/>
      <c r="J13834" s="3"/>
    </row>
    <row r="13835" spans="2:10" x14ac:dyDescent="0.25">
      <c r="B13835" s="3"/>
      <c r="E13835" s="3"/>
      <c r="J13835" s="3"/>
    </row>
    <row r="13836" spans="2:10" x14ac:dyDescent="0.25">
      <c r="B13836" s="3"/>
      <c r="E13836" s="3"/>
      <c r="J13836" s="3"/>
    </row>
    <row r="13837" spans="2:10" x14ac:dyDescent="0.25">
      <c r="B13837" s="3"/>
      <c r="E13837" s="3"/>
      <c r="J13837" s="3"/>
    </row>
    <row r="13838" spans="2:10" x14ac:dyDescent="0.25">
      <c r="B13838" s="3"/>
      <c r="E13838" s="3"/>
      <c r="J13838" s="3"/>
    </row>
    <row r="13839" spans="2:10" x14ac:dyDescent="0.25">
      <c r="B13839" s="3"/>
      <c r="E13839" s="3"/>
      <c r="J13839" s="3"/>
    </row>
    <row r="13840" spans="2:10" x14ac:dyDescent="0.25">
      <c r="B13840" s="3"/>
      <c r="E13840" s="3"/>
      <c r="J13840" s="3"/>
    </row>
    <row r="13841" spans="2:10" x14ac:dyDescent="0.25">
      <c r="B13841" s="3"/>
      <c r="E13841" s="3"/>
      <c r="J13841" s="3"/>
    </row>
    <row r="13842" spans="2:10" x14ac:dyDescent="0.25">
      <c r="B13842" s="3"/>
      <c r="E13842" s="3"/>
      <c r="J13842" s="3"/>
    </row>
    <row r="13843" spans="2:10" x14ac:dyDescent="0.25">
      <c r="B13843" s="3"/>
      <c r="E13843" s="3"/>
      <c r="J13843" s="3"/>
    </row>
    <row r="13844" spans="2:10" x14ac:dyDescent="0.25">
      <c r="B13844" s="3"/>
      <c r="E13844" s="3"/>
      <c r="J13844" s="3"/>
    </row>
    <row r="13845" spans="2:10" x14ac:dyDescent="0.25">
      <c r="B13845" s="3"/>
      <c r="E13845" s="3"/>
      <c r="J13845" s="3"/>
    </row>
    <row r="13846" spans="2:10" x14ac:dyDescent="0.25">
      <c r="B13846" s="3"/>
      <c r="E13846" s="3"/>
      <c r="J13846" s="3"/>
    </row>
    <row r="13847" spans="2:10" x14ac:dyDescent="0.25">
      <c r="B13847" s="3"/>
      <c r="E13847" s="3"/>
      <c r="J13847" s="3"/>
    </row>
    <row r="13848" spans="2:10" x14ac:dyDescent="0.25">
      <c r="B13848" s="3"/>
      <c r="E13848" s="3"/>
      <c r="J13848" s="3"/>
    </row>
    <row r="13849" spans="2:10" x14ac:dyDescent="0.25">
      <c r="B13849" s="3"/>
      <c r="E13849" s="3"/>
      <c r="J13849" s="3"/>
    </row>
    <row r="13850" spans="2:10" x14ac:dyDescent="0.25">
      <c r="B13850" s="3"/>
      <c r="E13850" s="3"/>
      <c r="J13850" s="3"/>
    </row>
    <row r="13851" spans="2:10" x14ac:dyDescent="0.25">
      <c r="B13851" s="3"/>
      <c r="E13851" s="3"/>
      <c r="J13851" s="3"/>
    </row>
    <row r="13852" spans="2:10" x14ac:dyDescent="0.25">
      <c r="B13852" s="3"/>
      <c r="E13852" s="3"/>
      <c r="J13852" s="3"/>
    </row>
    <row r="13853" spans="2:10" x14ac:dyDescent="0.25">
      <c r="B13853" s="3"/>
      <c r="E13853" s="3"/>
      <c r="J13853" s="3"/>
    </row>
    <row r="13854" spans="2:10" x14ac:dyDescent="0.25">
      <c r="B13854" s="3"/>
      <c r="E13854" s="3"/>
      <c r="J13854" s="3"/>
    </row>
    <row r="13855" spans="2:10" x14ac:dyDescent="0.25">
      <c r="B13855" s="3"/>
      <c r="E13855" s="3"/>
      <c r="J13855" s="3"/>
    </row>
    <row r="13856" spans="2:10" x14ac:dyDescent="0.25">
      <c r="B13856" s="3"/>
      <c r="E13856" s="3"/>
      <c r="J13856" s="3"/>
    </row>
    <row r="13857" spans="2:10" x14ac:dyDescent="0.25">
      <c r="B13857" s="3"/>
      <c r="E13857" s="3"/>
      <c r="J13857" s="3"/>
    </row>
    <row r="13858" spans="2:10" x14ac:dyDescent="0.25">
      <c r="B13858" s="3"/>
      <c r="E13858" s="3"/>
      <c r="J13858" s="3"/>
    </row>
    <row r="13859" spans="2:10" x14ac:dyDescent="0.25">
      <c r="B13859" s="3"/>
      <c r="E13859" s="3"/>
      <c r="J13859" s="3"/>
    </row>
    <row r="13860" spans="2:10" x14ac:dyDescent="0.25">
      <c r="B13860" s="3"/>
      <c r="E13860" s="3"/>
      <c r="J13860" s="3"/>
    </row>
    <row r="13861" spans="2:10" x14ac:dyDescent="0.25">
      <c r="B13861" s="3"/>
      <c r="E13861" s="3"/>
      <c r="J13861" s="3"/>
    </row>
    <row r="13862" spans="2:10" x14ac:dyDescent="0.25">
      <c r="B13862" s="3"/>
      <c r="E13862" s="3"/>
      <c r="J13862" s="3"/>
    </row>
    <row r="13863" spans="2:10" x14ac:dyDescent="0.25">
      <c r="B13863" s="3"/>
      <c r="E13863" s="3"/>
      <c r="J13863" s="3"/>
    </row>
    <row r="13864" spans="2:10" x14ac:dyDescent="0.25">
      <c r="B13864" s="3"/>
      <c r="E13864" s="3"/>
      <c r="J13864" s="3"/>
    </row>
    <row r="13865" spans="2:10" x14ac:dyDescent="0.25">
      <c r="B13865" s="3"/>
      <c r="E13865" s="3"/>
      <c r="J13865" s="3"/>
    </row>
    <row r="13866" spans="2:10" x14ac:dyDescent="0.25">
      <c r="B13866" s="3"/>
      <c r="E13866" s="3"/>
      <c r="J13866" s="3"/>
    </row>
    <row r="13867" spans="2:10" x14ac:dyDescent="0.25">
      <c r="B13867" s="3"/>
      <c r="E13867" s="3"/>
      <c r="J13867" s="3"/>
    </row>
    <row r="13868" spans="2:10" x14ac:dyDescent="0.25">
      <c r="B13868" s="3"/>
      <c r="E13868" s="3"/>
      <c r="J13868" s="3"/>
    </row>
    <row r="13869" spans="2:10" x14ac:dyDescent="0.25">
      <c r="B13869" s="3"/>
      <c r="E13869" s="3"/>
      <c r="J13869" s="3"/>
    </row>
    <row r="13870" spans="2:10" x14ac:dyDescent="0.25">
      <c r="B13870" s="3"/>
      <c r="E13870" s="3"/>
      <c r="J13870" s="3"/>
    </row>
    <row r="13871" spans="2:10" x14ac:dyDescent="0.25">
      <c r="B13871" s="3"/>
      <c r="E13871" s="3"/>
      <c r="J13871" s="3"/>
    </row>
    <row r="13872" spans="2:10" x14ac:dyDescent="0.25">
      <c r="B13872" s="3"/>
      <c r="E13872" s="3"/>
      <c r="J13872" s="3"/>
    </row>
    <row r="13873" spans="2:10" x14ac:dyDescent="0.25">
      <c r="B13873" s="3"/>
      <c r="E13873" s="3"/>
      <c r="J13873" s="3"/>
    </row>
    <row r="13874" spans="2:10" x14ac:dyDescent="0.25">
      <c r="B13874" s="3"/>
      <c r="E13874" s="3"/>
      <c r="J13874" s="3"/>
    </row>
    <row r="13875" spans="2:10" x14ac:dyDescent="0.25">
      <c r="B13875" s="3"/>
      <c r="E13875" s="3"/>
      <c r="J13875" s="3"/>
    </row>
    <row r="13876" spans="2:10" x14ac:dyDescent="0.25">
      <c r="B13876" s="3"/>
      <c r="E13876" s="3"/>
      <c r="J13876" s="3"/>
    </row>
    <row r="13877" spans="2:10" x14ac:dyDescent="0.25">
      <c r="B13877" s="3"/>
      <c r="E13877" s="3"/>
      <c r="J13877" s="3"/>
    </row>
    <row r="13878" spans="2:10" x14ac:dyDescent="0.25">
      <c r="B13878" s="3"/>
      <c r="E13878" s="3"/>
      <c r="J13878" s="3"/>
    </row>
    <row r="13879" spans="2:10" x14ac:dyDescent="0.25">
      <c r="B13879" s="3"/>
      <c r="E13879" s="3"/>
      <c r="J13879" s="3"/>
    </row>
    <row r="13880" spans="2:10" x14ac:dyDescent="0.25">
      <c r="B13880" s="3"/>
      <c r="E13880" s="3"/>
      <c r="J13880" s="3"/>
    </row>
    <row r="13881" spans="2:10" x14ac:dyDescent="0.25">
      <c r="B13881" s="3"/>
      <c r="E13881" s="3"/>
      <c r="J13881" s="3"/>
    </row>
    <row r="13882" spans="2:10" x14ac:dyDescent="0.25">
      <c r="B13882" s="3"/>
      <c r="E13882" s="3"/>
      <c r="J13882" s="3"/>
    </row>
    <row r="13883" spans="2:10" x14ac:dyDescent="0.25">
      <c r="B13883" s="3"/>
      <c r="E13883" s="3"/>
      <c r="J13883" s="3"/>
    </row>
    <row r="13884" spans="2:10" x14ac:dyDescent="0.25">
      <c r="B13884" s="3"/>
      <c r="E13884" s="3"/>
      <c r="J13884" s="3"/>
    </row>
    <row r="13885" spans="2:10" x14ac:dyDescent="0.25">
      <c r="B13885" s="3"/>
      <c r="E13885" s="3"/>
      <c r="J13885" s="3"/>
    </row>
    <row r="13886" spans="2:10" x14ac:dyDescent="0.25">
      <c r="B13886" s="3"/>
      <c r="E13886" s="3"/>
      <c r="J13886" s="3"/>
    </row>
    <row r="13887" spans="2:10" x14ac:dyDescent="0.25">
      <c r="B13887" s="3"/>
      <c r="E13887" s="3"/>
      <c r="J13887" s="3"/>
    </row>
    <row r="13888" spans="2:10" x14ac:dyDescent="0.25">
      <c r="B13888" s="3"/>
      <c r="E13888" s="3"/>
      <c r="J13888" s="3"/>
    </row>
    <row r="13889" spans="2:10" x14ac:dyDescent="0.25">
      <c r="B13889" s="3"/>
      <c r="E13889" s="3"/>
      <c r="J13889" s="3"/>
    </row>
    <row r="13890" spans="2:10" x14ac:dyDescent="0.25">
      <c r="B13890" s="3"/>
      <c r="E13890" s="3"/>
      <c r="J13890" s="3"/>
    </row>
    <row r="13891" spans="2:10" x14ac:dyDescent="0.25">
      <c r="B13891" s="3"/>
      <c r="E13891" s="3"/>
      <c r="J13891" s="3"/>
    </row>
    <row r="13892" spans="2:10" x14ac:dyDescent="0.25">
      <c r="B13892" s="3"/>
      <c r="E13892" s="3"/>
      <c r="J13892" s="3"/>
    </row>
    <row r="13893" spans="2:10" x14ac:dyDescent="0.25">
      <c r="B13893" s="3"/>
      <c r="E13893" s="3"/>
      <c r="J13893" s="3"/>
    </row>
    <row r="13894" spans="2:10" x14ac:dyDescent="0.25">
      <c r="B13894" s="3"/>
      <c r="E13894" s="3"/>
      <c r="J13894" s="3"/>
    </row>
    <row r="13895" spans="2:10" x14ac:dyDescent="0.25">
      <c r="B13895" s="3"/>
      <c r="E13895" s="3"/>
      <c r="J13895" s="3"/>
    </row>
    <row r="13896" spans="2:10" x14ac:dyDescent="0.25">
      <c r="B13896" s="3"/>
      <c r="E13896" s="3"/>
      <c r="J13896" s="3"/>
    </row>
    <row r="13897" spans="2:10" x14ac:dyDescent="0.25">
      <c r="B13897" s="3"/>
      <c r="E13897" s="3"/>
      <c r="J13897" s="3"/>
    </row>
    <row r="13898" spans="2:10" x14ac:dyDescent="0.25">
      <c r="B13898" s="3"/>
      <c r="E13898" s="3"/>
      <c r="J13898" s="3"/>
    </row>
    <row r="13899" spans="2:10" x14ac:dyDescent="0.25">
      <c r="B13899" s="3"/>
      <c r="E13899" s="3"/>
      <c r="J13899" s="3"/>
    </row>
    <row r="13900" spans="2:10" x14ac:dyDescent="0.25">
      <c r="B13900" s="3"/>
      <c r="E13900" s="3"/>
      <c r="J13900" s="3"/>
    </row>
    <row r="13901" spans="2:10" x14ac:dyDescent="0.25">
      <c r="B13901" s="3"/>
      <c r="E13901" s="3"/>
      <c r="J13901" s="3"/>
    </row>
    <row r="13902" spans="2:10" x14ac:dyDescent="0.25">
      <c r="B13902" s="3"/>
      <c r="E13902" s="3"/>
      <c r="J13902" s="3"/>
    </row>
    <row r="13903" spans="2:10" x14ac:dyDescent="0.25">
      <c r="B13903" s="3"/>
      <c r="E13903" s="3"/>
      <c r="J13903" s="3"/>
    </row>
    <row r="13904" spans="2:10" x14ac:dyDescent="0.25">
      <c r="B13904" s="3"/>
      <c r="E13904" s="3"/>
      <c r="J13904" s="3"/>
    </row>
    <row r="13905" spans="2:10" x14ac:dyDescent="0.25">
      <c r="B13905" s="3"/>
      <c r="E13905" s="3"/>
      <c r="J13905" s="3"/>
    </row>
    <row r="13906" spans="2:10" x14ac:dyDescent="0.25">
      <c r="B13906" s="3"/>
      <c r="E13906" s="3"/>
      <c r="J13906" s="3"/>
    </row>
    <row r="13907" spans="2:10" x14ac:dyDescent="0.25">
      <c r="B13907" s="3"/>
      <c r="E13907" s="3"/>
      <c r="J13907" s="3"/>
    </row>
    <row r="13908" spans="2:10" x14ac:dyDescent="0.25">
      <c r="B13908" s="3"/>
      <c r="E13908" s="3"/>
      <c r="J13908" s="3"/>
    </row>
    <row r="13909" spans="2:10" x14ac:dyDescent="0.25">
      <c r="B13909" s="3"/>
      <c r="E13909" s="3"/>
      <c r="J13909" s="3"/>
    </row>
    <row r="13910" spans="2:10" x14ac:dyDescent="0.25">
      <c r="B13910" s="3"/>
      <c r="E13910" s="3"/>
      <c r="J13910" s="3"/>
    </row>
    <row r="13911" spans="2:10" x14ac:dyDescent="0.25">
      <c r="B13911" s="3"/>
      <c r="E13911" s="3"/>
      <c r="J13911" s="3"/>
    </row>
    <row r="13912" spans="2:10" x14ac:dyDescent="0.25">
      <c r="B13912" s="3"/>
      <c r="E13912" s="3"/>
      <c r="J13912" s="3"/>
    </row>
    <row r="13913" spans="2:10" x14ac:dyDescent="0.25">
      <c r="B13913" s="3"/>
      <c r="E13913" s="3"/>
      <c r="J13913" s="3"/>
    </row>
    <row r="13914" spans="2:10" x14ac:dyDescent="0.25">
      <c r="B13914" s="3"/>
      <c r="E13914" s="3"/>
      <c r="J13914" s="3"/>
    </row>
    <row r="13915" spans="2:10" x14ac:dyDescent="0.25">
      <c r="B13915" s="3"/>
      <c r="E13915" s="3"/>
      <c r="J13915" s="3"/>
    </row>
    <row r="13916" spans="2:10" x14ac:dyDescent="0.25">
      <c r="B13916" s="3"/>
      <c r="E13916" s="3"/>
      <c r="J13916" s="3"/>
    </row>
    <row r="13917" spans="2:10" x14ac:dyDescent="0.25">
      <c r="B13917" s="3"/>
      <c r="E13917" s="3"/>
      <c r="J13917" s="3"/>
    </row>
    <row r="13918" spans="2:10" x14ac:dyDescent="0.25">
      <c r="B13918" s="3"/>
      <c r="E13918" s="3"/>
      <c r="J13918" s="3"/>
    </row>
    <row r="13919" spans="2:10" x14ac:dyDescent="0.25">
      <c r="B13919" s="3"/>
      <c r="E13919" s="3"/>
      <c r="J13919" s="3"/>
    </row>
    <row r="13920" spans="2:10" x14ac:dyDescent="0.25">
      <c r="B13920" s="3"/>
      <c r="E13920" s="3"/>
      <c r="J13920" s="3"/>
    </row>
    <row r="13921" spans="2:10" x14ac:dyDescent="0.25">
      <c r="B13921" s="3"/>
      <c r="E13921" s="3"/>
      <c r="J13921" s="3"/>
    </row>
    <row r="13922" spans="2:10" x14ac:dyDescent="0.25">
      <c r="B13922" s="3"/>
      <c r="E13922" s="3"/>
      <c r="J13922" s="3"/>
    </row>
    <row r="13923" spans="2:10" x14ac:dyDescent="0.25">
      <c r="B13923" s="3"/>
      <c r="E13923" s="3"/>
      <c r="J13923" s="3"/>
    </row>
    <row r="13924" spans="2:10" x14ac:dyDescent="0.25">
      <c r="B13924" s="3"/>
      <c r="E13924" s="3"/>
      <c r="J13924" s="3"/>
    </row>
    <row r="13925" spans="2:10" x14ac:dyDescent="0.25">
      <c r="B13925" s="3"/>
      <c r="E13925" s="3"/>
      <c r="J13925" s="3"/>
    </row>
    <row r="13926" spans="2:10" x14ac:dyDescent="0.25">
      <c r="B13926" s="3"/>
      <c r="E13926" s="3"/>
      <c r="J13926" s="3"/>
    </row>
    <row r="13927" spans="2:10" x14ac:dyDescent="0.25">
      <c r="B13927" s="3"/>
      <c r="E13927" s="3"/>
      <c r="J13927" s="3"/>
    </row>
    <row r="13928" spans="2:10" x14ac:dyDescent="0.25">
      <c r="B13928" s="3"/>
      <c r="E13928" s="3"/>
      <c r="J13928" s="3"/>
    </row>
    <row r="13929" spans="2:10" x14ac:dyDescent="0.25">
      <c r="B13929" s="3"/>
      <c r="E13929" s="3"/>
      <c r="J13929" s="3"/>
    </row>
    <row r="13930" spans="2:10" x14ac:dyDescent="0.25">
      <c r="B13930" s="3"/>
      <c r="E13930" s="3"/>
      <c r="J13930" s="3"/>
    </row>
    <row r="13931" spans="2:10" x14ac:dyDescent="0.25">
      <c r="B13931" s="3"/>
      <c r="E13931" s="3"/>
      <c r="J13931" s="3"/>
    </row>
    <row r="13932" spans="2:10" x14ac:dyDescent="0.25">
      <c r="B13932" s="3"/>
      <c r="E13932" s="3"/>
      <c r="J13932" s="3"/>
    </row>
    <row r="13933" spans="2:10" x14ac:dyDescent="0.25">
      <c r="B13933" s="3"/>
      <c r="E13933" s="3"/>
      <c r="J13933" s="3"/>
    </row>
    <row r="13934" spans="2:10" x14ac:dyDescent="0.25">
      <c r="B13934" s="3"/>
      <c r="E13934" s="3"/>
      <c r="J13934" s="3"/>
    </row>
    <row r="13935" spans="2:10" x14ac:dyDescent="0.25">
      <c r="B13935" s="3"/>
      <c r="E13935" s="3"/>
      <c r="J13935" s="3"/>
    </row>
    <row r="13936" spans="2:10" x14ac:dyDescent="0.25">
      <c r="B13936" s="3"/>
      <c r="E13936" s="3"/>
      <c r="J13936" s="3"/>
    </row>
    <row r="13937" spans="2:10" x14ac:dyDescent="0.25">
      <c r="B13937" s="3"/>
      <c r="E13937" s="3"/>
      <c r="J13937" s="3"/>
    </row>
    <row r="13938" spans="2:10" x14ac:dyDescent="0.25">
      <c r="B13938" s="3"/>
      <c r="E13938" s="3"/>
      <c r="J13938" s="3"/>
    </row>
    <row r="13939" spans="2:10" x14ac:dyDescent="0.25">
      <c r="B13939" s="3"/>
      <c r="E13939" s="3"/>
      <c r="J13939" s="3"/>
    </row>
    <row r="13940" spans="2:10" x14ac:dyDescent="0.25">
      <c r="B13940" s="3"/>
      <c r="E13940" s="3"/>
      <c r="J13940" s="3"/>
    </row>
    <row r="13941" spans="2:10" x14ac:dyDescent="0.25">
      <c r="B13941" s="3"/>
      <c r="E13941" s="3"/>
      <c r="J13941" s="3"/>
    </row>
    <row r="13942" spans="2:10" x14ac:dyDescent="0.25">
      <c r="B13942" s="3"/>
      <c r="E13942" s="3"/>
      <c r="J13942" s="3"/>
    </row>
    <row r="13943" spans="2:10" x14ac:dyDescent="0.25">
      <c r="B13943" s="3"/>
      <c r="E13943" s="3"/>
      <c r="J13943" s="3"/>
    </row>
    <row r="13944" spans="2:10" x14ac:dyDescent="0.25">
      <c r="B13944" s="3"/>
      <c r="E13944" s="3"/>
      <c r="J13944" s="3"/>
    </row>
    <row r="13945" spans="2:10" x14ac:dyDescent="0.25">
      <c r="B13945" s="3"/>
      <c r="E13945" s="3"/>
      <c r="J13945" s="3"/>
    </row>
    <row r="13946" spans="2:10" x14ac:dyDescent="0.25">
      <c r="B13946" s="3"/>
      <c r="E13946" s="3"/>
      <c r="J13946" s="3"/>
    </row>
    <row r="13947" spans="2:10" x14ac:dyDescent="0.25">
      <c r="B13947" s="3"/>
      <c r="E13947" s="3"/>
      <c r="J13947" s="3"/>
    </row>
    <row r="13948" spans="2:10" x14ac:dyDescent="0.25">
      <c r="B13948" s="3"/>
      <c r="E13948" s="3"/>
      <c r="J13948" s="3"/>
    </row>
    <row r="13949" spans="2:10" x14ac:dyDescent="0.25">
      <c r="B13949" s="3"/>
      <c r="E13949" s="3"/>
      <c r="J13949" s="3"/>
    </row>
    <row r="13950" spans="2:10" x14ac:dyDescent="0.25">
      <c r="B13950" s="3"/>
      <c r="E13950" s="3"/>
      <c r="J13950" s="3"/>
    </row>
    <row r="13951" spans="2:10" x14ac:dyDescent="0.25">
      <c r="B13951" s="3"/>
      <c r="E13951" s="3"/>
      <c r="J13951" s="3"/>
    </row>
    <row r="13952" spans="2:10" x14ac:dyDescent="0.25">
      <c r="B13952" s="3"/>
      <c r="E13952" s="3"/>
      <c r="J13952" s="3"/>
    </row>
    <row r="13953" spans="2:10" x14ac:dyDescent="0.25">
      <c r="B13953" s="3"/>
      <c r="E13953" s="3"/>
      <c r="J13953" s="3"/>
    </row>
    <row r="13954" spans="2:10" x14ac:dyDescent="0.25">
      <c r="B13954" s="3"/>
      <c r="E13954" s="3"/>
      <c r="J13954" s="3"/>
    </row>
    <row r="13955" spans="2:10" x14ac:dyDescent="0.25">
      <c r="B13955" s="3"/>
      <c r="E13955" s="3"/>
      <c r="J13955" s="3"/>
    </row>
    <row r="13956" spans="2:10" x14ac:dyDescent="0.25">
      <c r="B13956" s="3"/>
      <c r="E13956" s="3"/>
      <c r="J13956" s="3"/>
    </row>
    <row r="13957" spans="2:10" x14ac:dyDescent="0.25">
      <c r="B13957" s="3"/>
      <c r="E13957" s="3"/>
      <c r="J13957" s="3"/>
    </row>
    <row r="13958" spans="2:10" x14ac:dyDescent="0.25">
      <c r="B13958" s="3"/>
      <c r="E13958" s="3"/>
      <c r="J13958" s="3"/>
    </row>
    <row r="13959" spans="2:10" x14ac:dyDescent="0.25">
      <c r="B13959" s="3"/>
      <c r="E13959" s="3"/>
      <c r="J13959" s="3"/>
    </row>
    <row r="13960" spans="2:10" x14ac:dyDescent="0.25">
      <c r="B13960" s="3"/>
      <c r="E13960" s="3"/>
      <c r="J13960" s="3"/>
    </row>
    <row r="13961" spans="2:10" x14ac:dyDescent="0.25">
      <c r="B13961" s="3"/>
      <c r="E13961" s="3"/>
      <c r="J13961" s="3"/>
    </row>
    <row r="13962" spans="2:10" x14ac:dyDescent="0.25">
      <c r="B13962" s="3"/>
      <c r="E13962" s="3"/>
      <c r="J13962" s="3"/>
    </row>
    <row r="13963" spans="2:10" x14ac:dyDescent="0.25">
      <c r="B13963" s="3"/>
      <c r="E13963" s="3"/>
      <c r="J13963" s="3"/>
    </row>
    <row r="13964" spans="2:10" x14ac:dyDescent="0.25">
      <c r="B13964" s="3"/>
      <c r="E13964" s="3"/>
      <c r="J13964" s="3"/>
    </row>
    <row r="13965" spans="2:10" x14ac:dyDescent="0.25">
      <c r="B13965" s="3"/>
      <c r="E13965" s="3"/>
      <c r="J13965" s="3"/>
    </row>
    <row r="13966" spans="2:10" x14ac:dyDescent="0.25">
      <c r="B13966" s="3"/>
      <c r="E13966" s="3"/>
      <c r="J13966" s="3"/>
    </row>
    <row r="13967" spans="2:10" x14ac:dyDescent="0.25">
      <c r="B13967" s="3"/>
      <c r="E13967" s="3"/>
      <c r="J13967" s="3"/>
    </row>
    <row r="13968" spans="2:10" x14ac:dyDescent="0.25">
      <c r="B13968" s="3"/>
      <c r="E13968" s="3"/>
      <c r="J13968" s="3"/>
    </row>
    <row r="13969" spans="2:10" x14ac:dyDescent="0.25">
      <c r="B13969" s="3"/>
      <c r="E13969" s="3"/>
      <c r="J13969" s="3"/>
    </row>
    <row r="13970" spans="2:10" x14ac:dyDescent="0.25">
      <c r="B13970" s="3"/>
      <c r="E13970" s="3"/>
      <c r="J13970" s="3"/>
    </row>
    <row r="13971" spans="2:10" x14ac:dyDescent="0.25">
      <c r="B13971" s="3"/>
      <c r="E13971" s="3"/>
      <c r="J13971" s="3"/>
    </row>
    <row r="13972" spans="2:10" x14ac:dyDescent="0.25">
      <c r="B13972" s="3"/>
      <c r="E13972" s="3"/>
      <c r="J13972" s="3"/>
    </row>
    <row r="13973" spans="2:10" x14ac:dyDescent="0.25">
      <c r="B13973" s="3"/>
      <c r="E13973" s="3"/>
      <c r="J13973" s="3"/>
    </row>
    <row r="13974" spans="2:10" x14ac:dyDescent="0.25">
      <c r="B13974" s="3"/>
      <c r="E13974" s="3"/>
      <c r="J13974" s="3"/>
    </row>
    <row r="13975" spans="2:10" x14ac:dyDescent="0.25">
      <c r="B13975" s="3"/>
      <c r="E13975" s="3"/>
      <c r="J13975" s="3"/>
    </row>
    <row r="13976" spans="2:10" x14ac:dyDescent="0.25">
      <c r="B13976" s="3"/>
      <c r="E13976" s="3"/>
      <c r="J13976" s="3"/>
    </row>
    <row r="13977" spans="2:10" x14ac:dyDescent="0.25">
      <c r="B13977" s="3"/>
      <c r="E13977" s="3"/>
      <c r="J13977" s="3"/>
    </row>
    <row r="13978" spans="2:10" x14ac:dyDescent="0.25">
      <c r="B13978" s="3"/>
      <c r="E13978" s="3"/>
      <c r="J13978" s="3"/>
    </row>
    <row r="13979" spans="2:10" x14ac:dyDescent="0.25">
      <c r="B13979" s="3"/>
      <c r="E13979" s="3"/>
      <c r="J13979" s="3"/>
    </row>
    <row r="13980" spans="2:10" x14ac:dyDescent="0.25">
      <c r="B13980" s="3"/>
      <c r="E13980" s="3"/>
      <c r="J13980" s="3"/>
    </row>
    <row r="13981" spans="2:10" x14ac:dyDescent="0.25">
      <c r="B13981" s="3"/>
      <c r="E13981" s="3"/>
      <c r="J13981" s="3"/>
    </row>
    <row r="13982" spans="2:10" x14ac:dyDescent="0.25">
      <c r="B13982" s="3"/>
      <c r="E13982" s="3"/>
      <c r="J13982" s="3"/>
    </row>
    <row r="13983" spans="2:10" x14ac:dyDescent="0.25">
      <c r="B13983" s="3"/>
      <c r="E13983" s="3"/>
      <c r="J13983" s="3"/>
    </row>
    <row r="13984" spans="2:10" x14ac:dyDescent="0.25">
      <c r="B13984" s="3"/>
      <c r="E13984" s="3"/>
      <c r="J13984" s="3"/>
    </row>
    <row r="13985" spans="2:10" x14ac:dyDescent="0.25">
      <c r="B13985" s="3"/>
      <c r="E13985" s="3"/>
      <c r="J13985" s="3"/>
    </row>
    <row r="13986" spans="2:10" x14ac:dyDescent="0.25">
      <c r="B13986" s="3"/>
      <c r="E13986" s="3"/>
      <c r="J13986" s="3"/>
    </row>
    <row r="13987" spans="2:10" x14ac:dyDescent="0.25">
      <c r="B13987" s="3"/>
      <c r="E13987" s="3"/>
      <c r="J13987" s="3"/>
    </row>
    <row r="13988" spans="2:10" x14ac:dyDescent="0.25">
      <c r="B13988" s="3"/>
      <c r="E13988" s="3"/>
      <c r="J13988" s="3"/>
    </row>
    <row r="13989" spans="2:10" x14ac:dyDescent="0.25">
      <c r="B13989" s="3"/>
      <c r="E13989" s="3"/>
      <c r="J13989" s="3"/>
    </row>
    <row r="13990" spans="2:10" x14ac:dyDescent="0.25">
      <c r="B13990" s="3"/>
      <c r="E13990" s="3"/>
      <c r="J13990" s="3"/>
    </row>
    <row r="13991" spans="2:10" x14ac:dyDescent="0.25">
      <c r="B13991" s="3"/>
      <c r="E13991" s="3"/>
      <c r="J13991" s="3"/>
    </row>
    <row r="13992" spans="2:10" x14ac:dyDescent="0.25">
      <c r="B13992" s="3"/>
      <c r="E13992" s="3"/>
      <c r="J13992" s="3"/>
    </row>
    <row r="13993" spans="2:10" x14ac:dyDescent="0.25">
      <c r="B13993" s="3"/>
      <c r="E13993" s="3"/>
      <c r="J13993" s="3"/>
    </row>
    <row r="13994" spans="2:10" x14ac:dyDescent="0.25">
      <c r="B13994" s="3"/>
      <c r="E13994" s="3"/>
      <c r="J13994" s="3"/>
    </row>
    <row r="13995" spans="2:10" x14ac:dyDescent="0.25">
      <c r="B13995" s="3"/>
      <c r="E13995" s="3"/>
      <c r="J13995" s="3"/>
    </row>
    <row r="13996" spans="2:10" x14ac:dyDescent="0.25">
      <c r="B13996" s="3"/>
      <c r="E13996" s="3"/>
      <c r="J13996" s="3"/>
    </row>
    <row r="13997" spans="2:10" x14ac:dyDescent="0.25">
      <c r="B13997" s="3"/>
      <c r="E13997" s="3"/>
      <c r="J13997" s="3"/>
    </row>
    <row r="13998" spans="2:10" x14ac:dyDescent="0.25">
      <c r="B13998" s="3"/>
      <c r="E13998" s="3"/>
      <c r="J13998" s="3"/>
    </row>
    <row r="13999" spans="2:10" x14ac:dyDescent="0.25">
      <c r="B13999" s="3"/>
      <c r="E13999" s="3"/>
      <c r="J13999" s="3"/>
    </row>
    <row r="14000" spans="2:10" x14ac:dyDescent="0.25">
      <c r="B14000" s="3"/>
      <c r="E14000" s="3"/>
      <c r="J14000" s="3"/>
    </row>
    <row r="14001" spans="2:10" x14ac:dyDescent="0.25">
      <c r="B14001" s="3"/>
      <c r="E14001" s="3"/>
      <c r="J14001" s="3"/>
    </row>
    <row r="14002" spans="2:10" x14ac:dyDescent="0.25">
      <c r="B14002" s="3"/>
      <c r="E14002" s="3"/>
      <c r="J14002" s="3"/>
    </row>
    <row r="14003" spans="2:10" x14ac:dyDescent="0.25">
      <c r="B14003" s="3"/>
      <c r="E14003" s="3"/>
      <c r="J14003" s="3"/>
    </row>
    <row r="14004" spans="2:10" x14ac:dyDescent="0.25">
      <c r="B14004" s="3"/>
      <c r="E14004" s="3"/>
      <c r="J14004" s="3"/>
    </row>
    <row r="14005" spans="2:10" x14ac:dyDescent="0.25">
      <c r="B14005" s="3"/>
      <c r="E14005" s="3"/>
      <c r="J14005" s="3"/>
    </row>
    <row r="14006" spans="2:10" x14ac:dyDescent="0.25">
      <c r="B14006" s="3"/>
      <c r="E14006" s="3"/>
      <c r="J14006" s="3"/>
    </row>
    <row r="14007" spans="2:10" x14ac:dyDescent="0.25">
      <c r="B14007" s="3"/>
      <c r="E14007" s="3"/>
      <c r="J14007" s="3"/>
    </row>
    <row r="14008" spans="2:10" x14ac:dyDescent="0.25">
      <c r="B14008" s="3"/>
      <c r="E14008" s="3"/>
      <c r="J14008" s="3"/>
    </row>
    <row r="14009" spans="2:10" x14ac:dyDescent="0.25">
      <c r="B14009" s="3"/>
      <c r="E14009" s="3"/>
      <c r="J14009" s="3"/>
    </row>
    <row r="14010" spans="2:10" x14ac:dyDescent="0.25">
      <c r="B14010" s="3"/>
      <c r="E14010" s="3"/>
      <c r="J14010" s="3"/>
    </row>
    <row r="14011" spans="2:10" x14ac:dyDescent="0.25">
      <c r="B14011" s="3"/>
      <c r="E14011" s="3"/>
      <c r="J14011" s="3"/>
    </row>
    <row r="14012" spans="2:10" x14ac:dyDescent="0.25">
      <c r="B14012" s="3"/>
      <c r="E14012" s="3"/>
      <c r="J14012" s="3"/>
    </row>
    <row r="14013" spans="2:10" x14ac:dyDescent="0.25">
      <c r="B14013" s="3"/>
      <c r="E14013" s="3"/>
      <c r="J14013" s="3"/>
    </row>
    <row r="14014" spans="2:10" x14ac:dyDescent="0.25">
      <c r="B14014" s="3"/>
      <c r="E14014" s="3"/>
      <c r="J14014" s="3"/>
    </row>
    <row r="14015" spans="2:10" x14ac:dyDescent="0.25">
      <c r="B14015" s="3"/>
      <c r="E14015" s="3"/>
      <c r="J14015" s="3"/>
    </row>
    <row r="14016" spans="2:10" x14ac:dyDescent="0.25">
      <c r="B14016" s="3"/>
      <c r="E14016" s="3"/>
      <c r="J14016" s="3"/>
    </row>
    <row r="14017" spans="2:10" x14ac:dyDescent="0.25">
      <c r="B14017" s="3"/>
      <c r="E14017" s="3"/>
      <c r="J14017" s="3"/>
    </row>
    <row r="14018" spans="2:10" x14ac:dyDescent="0.25">
      <c r="B14018" s="3"/>
      <c r="E14018" s="3"/>
      <c r="J14018" s="3"/>
    </row>
    <row r="14019" spans="2:10" x14ac:dyDescent="0.25">
      <c r="B14019" s="3"/>
      <c r="E14019" s="3"/>
      <c r="J14019" s="3"/>
    </row>
    <row r="14020" spans="2:10" x14ac:dyDescent="0.25">
      <c r="B14020" s="3"/>
      <c r="E14020" s="3"/>
      <c r="J14020" s="3"/>
    </row>
    <row r="14021" spans="2:10" x14ac:dyDescent="0.25">
      <c r="B14021" s="3"/>
      <c r="E14021" s="3"/>
      <c r="J14021" s="3"/>
    </row>
    <row r="14022" spans="2:10" x14ac:dyDescent="0.25">
      <c r="B14022" s="3"/>
      <c r="E14022" s="3"/>
      <c r="J14022" s="3"/>
    </row>
    <row r="14023" spans="2:10" x14ac:dyDescent="0.25">
      <c r="B14023" s="3"/>
      <c r="E14023" s="3"/>
      <c r="J14023" s="3"/>
    </row>
    <row r="14024" spans="2:10" x14ac:dyDescent="0.25">
      <c r="B14024" s="3"/>
      <c r="E14024" s="3"/>
      <c r="J14024" s="3"/>
    </row>
    <row r="14025" spans="2:10" x14ac:dyDescent="0.25">
      <c r="B14025" s="3"/>
      <c r="E14025" s="3"/>
      <c r="J14025" s="3"/>
    </row>
    <row r="14026" spans="2:10" x14ac:dyDescent="0.25">
      <c r="B14026" s="3"/>
      <c r="E14026" s="3"/>
      <c r="J14026" s="3"/>
    </row>
    <row r="14027" spans="2:10" x14ac:dyDescent="0.25">
      <c r="B14027" s="3"/>
      <c r="E14027" s="3"/>
      <c r="J14027" s="3"/>
    </row>
    <row r="14028" spans="2:10" x14ac:dyDescent="0.25">
      <c r="B14028" s="3"/>
      <c r="E14028" s="3"/>
      <c r="J14028" s="3"/>
    </row>
    <row r="14029" spans="2:10" x14ac:dyDescent="0.25">
      <c r="B14029" s="3"/>
      <c r="E14029" s="3"/>
      <c r="J14029" s="3"/>
    </row>
    <row r="14030" spans="2:10" x14ac:dyDescent="0.25">
      <c r="B14030" s="3"/>
      <c r="E14030" s="3"/>
      <c r="J14030" s="3"/>
    </row>
    <row r="14031" spans="2:10" x14ac:dyDescent="0.25">
      <c r="B14031" s="3"/>
      <c r="E14031" s="3"/>
      <c r="J14031" s="3"/>
    </row>
    <row r="14032" spans="2:10" x14ac:dyDescent="0.25">
      <c r="B14032" s="3"/>
      <c r="E14032" s="3"/>
      <c r="J14032" s="3"/>
    </row>
    <row r="14033" spans="2:10" x14ac:dyDescent="0.25">
      <c r="B14033" s="3"/>
      <c r="E14033" s="3"/>
      <c r="J14033" s="3"/>
    </row>
    <row r="14034" spans="2:10" x14ac:dyDescent="0.25">
      <c r="B14034" s="3"/>
      <c r="E14034" s="3"/>
      <c r="J14034" s="3"/>
    </row>
    <row r="14035" spans="2:10" x14ac:dyDescent="0.25">
      <c r="B14035" s="3"/>
      <c r="E14035" s="3"/>
      <c r="J14035" s="3"/>
    </row>
    <row r="14036" spans="2:10" x14ac:dyDescent="0.25">
      <c r="B14036" s="3"/>
      <c r="E14036" s="3"/>
      <c r="J14036" s="3"/>
    </row>
    <row r="14037" spans="2:10" x14ac:dyDescent="0.25">
      <c r="B14037" s="3"/>
      <c r="E14037" s="3"/>
      <c r="J14037" s="3"/>
    </row>
    <row r="14038" spans="2:10" x14ac:dyDescent="0.25">
      <c r="B14038" s="3"/>
      <c r="E14038" s="3"/>
      <c r="J14038" s="3"/>
    </row>
    <row r="14039" spans="2:10" x14ac:dyDescent="0.25">
      <c r="B14039" s="3"/>
      <c r="E14039" s="3"/>
      <c r="J14039" s="3"/>
    </row>
    <row r="14040" spans="2:10" x14ac:dyDescent="0.25">
      <c r="B14040" s="3"/>
      <c r="E14040" s="3"/>
      <c r="J14040" s="3"/>
    </row>
    <row r="14041" spans="2:10" x14ac:dyDescent="0.25">
      <c r="B14041" s="3"/>
      <c r="E14041" s="3"/>
      <c r="J14041" s="3"/>
    </row>
    <row r="14042" spans="2:10" x14ac:dyDescent="0.25">
      <c r="B14042" s="3"/>
      <c r="E14042" s="3"/>
      <c r="J14042" s="3"/>
    </row>
    <row r="14043" spans="2:10" x14ac:dyDescent="0.25">
      <c r="B14043" s="3"/>
      <c r="E14043" s="3"/>
      <c r="J14043" s="3"/>
    </row>
    <row r="14044" spans="2:10" x14ac:dyDescent="0.25">
      <c r="B14044" s="3"/>
      <c r="E14044" s="3"/>
      <c r="J14044" s="3"/>
    </row>
    <row r="14045" spans="2:10" x14ac:dyDescent="0.25">
      <c r="B14045" s="3"/>
      <c r="E14045" s="3"/>
      <c r="J14045" s="3"/>
    </row>
    <row r="14046" spans="2:10" x14ac:dyDescent="0.25">
      <c r="B14046" s="3"/>
      <c r="E14046" s="3"/>
      <c r="J14046" s="3"/>
    </row>
    <row r="14047" spans="2:10" x14ac:dyDescent="0.25">
      <c r="B14047" s="3"/>
      <c r="E14047" s="3"/>
      <c r="J14047" s="3"/>
    </row>
    <row r="14048" spans="2:10" x14ac:dyDescent="0.25">
      <c r="B14048" s="3"/>
      <c r="E14048" s="3"/>
      <c r="J14048" s="3"/>
    </row>
    <row r="14049" spans="2:10" x14ac:dyDescent="0.25">
      <c r="B14049" s="3"/>
      <c r="E14049" s="3"/>
      <c r="J14049" s="3"/>
    </row>
    <row r="14050" spans="2:10" x14ac:dyDescent="0.25">
      <c r="B14050" s="3"/>
      <c r="E14050" s="3"/>
      <c r="J14050" s="3"/>
    </row>
    <row r="14051" spans="2:10" x14ac:dyDescent="0.25">
      <c r="B14051" s="3"/>
      <c r="E14051" s="3"/>
      <c r="J14051" s="3"/>
    </row>
    <row r="14052" spans="2:10" x14ac:dyDescent="0.25">
      <c r="B14052" s="3"/>
      <c r="E14052" s="3"/>
      <c r="J14052" s="3"/>
    </row>
    <row r="14053" spans="2:10" x14ac:dyDescent="0.25">
      <c r="B14053" s="3"/>
      <c r="E14053" s="3"/>
      <c r="J14053" s="3"/>
    </row>
    <row r="14054" spans="2:10" x14ac:dyDescent="0.25">
      <c r="B14054" s="3"/>
      <c r="E14054" s="3"/>
      <c r="J14054" s="3"/>
    </row>
    <row r="14055" spans="2:10" x14ac:dyDescent="0.25">
      <c r="B14055" s="3"/>
      <c r="E14055" s="3"/>
      <c r="J14055" s="3"/>
    </row>
    <row r="14056" spans="2:10" x14ac:dyDescent="0.25">
      <c r="B14056" s="3"/>
      <c r="E14056" s="3"/>
      <c r="J14056" s="3"/>
    </row>
    <row r="14057" spans="2:10" x14ac:dyDescent="0.25">
      <c r="B14057" s="3"/>
      <c r="E14057" s="3"/>
      <c r="J14057" s="3"/>
    </row>
    <row r="14058" spans="2:10" x14ac:dyDescent="0.25">
      <c r="B14058" s="3"/>
      <c r="E14058" s="3"/>
      <c r="J14058" s="3"/>
    </row>
    <row r="14059" spans="2:10" x14ac:dyDescent="0.25">
      <c r="B14059" s="3"/>
      <c r="E14059" s="3"/>
      <c r="J14059" s="3"/>
    </row>
    <row r="14060" spans="2:10" x14ac:dyDescent="0.25">
      <c r="B14060" s="3"/>
      <c r="E14060" s="3"/>
      <c r="J14060" s="3"/>
    </row>
    <row r="14061" spans="2:10" x14ac:dyDescent="0.25">
      <c r="B14061" s="3"/>
      <c r="E14061" s="3"/>
      <c r="J14061" s="3"/>
    </row>
    <row r="14062" spans="2:10" x14ac:dyDescent="0.25">
      <c r="B14062" s="3"/>
      <c r="E14062" s="3"/>
      <c r="J14062" s="3"/>
    </row>
    <row r="14063" spans="2:10" x14ac:dyDescent="0.25">
      <c r="B14063" s="3"/>
      <c r="E14063" s="3"/>
      <c r="J14063" s="3"/>
    </row>
    <row r="14064" spans="2:10" x14ac:dyDescent="0.25">
      <c r="B14064" s="3"/>
      <c r="E14064" s="3"/>
      <c r="J14064" s="3"/>
    </row>
    <row r="14065" spans="2:10" x14ac:dyDescent="0.25">
      <c r="B14065" s="3"/>
      <c r="E14065" s="3"/>
      <c r="J14065" s="3"/>
    </row>
    <row r="14066" spans="2:10" x14ac:dyDescent="0.25">
      <c r="B14066" s="3"/>
      <c r="E14066" s="3"/>
      <c r="J14066" s="3"/>
    </row>
    <row r="14067" spans="2:10" x14ac:dyDescent="0.25">
      <c r="B14067" s="3"/>
      <c r="E14067" s="3"/>
      <c r="J14067" s="3"/>
    </row>
    <row r="14068" spans="2:10" x14ac:dyDescent="0.25">
      <c r="B14068" s="3"/>
      <c r="E14068" s="3"/>
      <c r="J14068" s="3"/>
    </row>
    <row r="14069" spans="2:10" x14ac:dyDescent="0.25">
      <c r="B14069" s="3"/>
      <c r="E14069" s="3"/>
      <c r="J14069" s="3"/>
    </row>
    <row r="14070" spans="2:10" x14ac:dyDescent="0.25">
      <c r="B14070" s="3"/>
      <c r="E14070" s="3"/>
      <c r="J14070" s="3"/>
    </row>
    <row r="14071" spans="2:10" x14ac:dyDescent="0.25">
      <c r="B14071" s="3"/>
      <c r="E14071" s="3"/>
      <c r="J14071" s="3"/>
    </row>
    <row r="14072" spans="2:10" x14ac:dyDescent="0.25">
      <c r="B14072" s="3"/>
      <c r="E14072" s="3"/>
      <c r="J14072" s="3"/>
    </row>
    <row r="14073" spans="2:10" x14ac:dyDescent="0.25">
      <c r="B14073" s="3"/>
      <c r="E14073" s="3"/>
      <c r="J14073" s="3"/>
    </row>
    <row r="14074" spans="2:10" x14ac:dyDescent="0.25">
      <c r="B14074" s="3"/>
      <c r="E14074" s="3"/>
      <c r="J14074" s="3"/>
    </row>
    <row r="14075" spans="2:10" x14ac:dyDescent="0.25">
      <c r="B14075" s="3"/>
      <c r="E14075" s="3"/>
      <c r="J14075" s="3"/>
    </row>
    <row r="14076" spans="2:10" x14ac:dyDescent="0.25">
      <c r="B14076" s="3"/>
      <c r="E14076" s="3"/>
      <c r="J14076" s="3"/>
    </row>
    <row r="14077" spans="2:10" x14ac:dyDescent="0.25">
      <c r="B14077" s="3"/>
      <c r="E14077" s="3"/>
      <c r="J14077" s="3"/>
    </row>
    <row r="14078" spans="2:10" x14ac:dyDescent="0.25">
      <c r="B14078" s="3"/>
      <c r="E14078" s="3"/>
      <c r="J14078" s="3"/>
    </row>
    <row r="14079" spans="2:10" x14ac:dyDescent="0.25">
      <c r="B14079" s="3"/>
      <c r="E14079" s="3"/>
      <c r="J14079" s="3"/>
    </row>
    <row r="14080" spans="2:10" x14ac:dyDescent="0.25">
      <c r="B14080" s="3"/>
      <c r="E14080" s="3"/>
      <c r="J14080" s="3"/>
    </row>
    <row r="14081" spans="2:10" x14ac:dyDescent="0.25">
      <c r="B14081" s="3"/>
      <c r="E14081" s="3"/>
      <c r="J14081" s="3"/>
    </row>
    <row r="14082" spans="2:10" x14ac:dyDescent="0.25">
      <c r="B14082" s="3"/>
      <c r="E14082" s="3"/>
      <c r="J14082" s="3"/>
    </row>
    <row r="14083" spans="2:10" x14ac:dyDescent="0.25">
      <c r="B14083" s="3"/>
      <c r="E14083" s="3"/>
      <c r="J14083" s="3"/>
    </row>
    <row r="14084" spans="2:10" x14ac:dyDescent="0.25">
      <c r="B14084" s="3"/>
      <c r="E14084" s="3"/>
      <c r="J14084" s="3"/>
    </row>
    <row r="14085" spans="2:10" x14ac:dyDescent="0.25">
      <c r="B14085" s="3"/>
      <c r="E14085" s="3"/>
      <c r="J14085" s="3"/>
    </row>
    <row r="14086" spans="2:10" x14ac:dyDescent="0.25">
      <c r="B14086" s="3"/>
      <c r="E14086" s="3"/>
      <c r="J14086" s="3"/>
    </row>
    <row r="14087" spans="2:10" x14ac:dyDescent="0.25">
      <c r="B14087" s="3"/>
      <c r="E14087" s="3"/>
      <c r="J14087" s="3"/>
    </row>
    <row r="14088" spans="2:10" x14ac:dyDescent="0.25">
      <c r="B14088" s="3"/>
      <c r="E14088" s="3"/>
      <c r="J14088" s="3"/>
    </row>
    <row r="14089" spans="2:10" x14ac:dyDescent="0.25">
      <c r="B14089" s="3"/>
      <c r="E14089" s="3"/>
      <c r="J14089" s="3"/>
    </row>
    <row r="14090" spans="2:10" x14ac:dyDescent="0.25">
      <c r="B14090" s="3"/>
      <c r="E14090" s="3"/>
      <c r="J14090" s="3"/>
    </row>
    <row r="14091" spans="2:10" x14ac:dyDescent="0.25">
      <c r="B14091" s="3"/>
      <c r="E14091" s="3"/>
      <c r="J14091" s="3"/>
    </row>
    <row r="14092" spans="2:10" x14ac:dyDescent="0.25">
      <c r="B14092" s="3"/>
      <c r="E14092" s="3"/>
      <c r="J14092" s="3"/>
    </row>
    <row r="14093" spans="2:10" x14ac:dyDescent="0.25">
      <c r="B14093" s="3"/>
      <c r="E14093" s="3"/>
      <c r="J14093" s="3"/>
    </row>
    <row r="14094" spans="2:10" x14ac:dyDescent="0.25">
      <c r="B14094" s="3"/>
      <c r="E14094" s="3"/>
      <c r="J14094" s="3"/>
    </row>
    <row r="14095" spans="2:10" x14ac:dyDescent="0.25">
      <c r="B14095" s="3"/>
      <c r="E14095" s="3"/>
      <c r="J14095" s="3"/>
    </row>
    <row r="14096" spans="2:10" x14ac:dyDescent="0.25">
      <c r="B14096" s="3"/>
      <c r="E14096" s="3"/>
      <c r="J14096" s="3"/>
    </row>
    <row r="14097" spans="2:10" x14ac:dyDescent="0.25">
      <c r="B14097" s="3"/>
      <c r="E14097" s="3"/>
      <c r="J14097" s="3"/>
    </row>
    <row r="14098" spans="2:10" x14ac:dyDescent="0.25">
      <c r="B14098" s="3"/>
      <c r="E14098" s="3"/>
      <c r="J14098" s="3"/>
    </row>
    <row r="14099" spans="2:10" x14ac:dyDescent="0.25">
      <c r="B14099" s="3"/>
      <c r="E14099" s="3"/>
      <c r="J14099" s="3"/>
    </row>
    <row r="14100" spans="2:10" x14ac:dyDescent="0.25">
      <c r="B14100" s="3"/>
      <c r="E14100" s="3"/>
      <c r="J14100" s="3"/>
    </row>
    <row r="14101" spans="2:10" x14ac:dyDescent="0.25">
      <c r="B14101" s="3"/>
      <c r="E14101" s="3"/>
      <c r="J14101" s="3"/>
    </row>
    <row r="14102" spans="2:10" x14ac:dyDescent="0.25">
      <c r="B14102" s="3"/>
      <c r="E14102" s="3"/>
      <c r="J14102" s="3"/>
    </row>
    <row r="14103" spans="2:10" x14ac:dyDescent="0.25">
      <c r="B14103" s="3"/>
      <c r="E14103" s="3"/>
      <c r="J14103" s="3"/>
    </row>
    <row r="14104" spans="2:10" x14ac:dyDescent="0.25">
      <c r="B14104" s="3"/>
      <c r="E14104" s="3"/>
      <c r="J14104" s="3"/>
    </row>
    <row r="14105" spans="2:10" x14ac:dyDescent="0.25">
      <c r="B14105" s="3"/>
      <c r="E14105" s="3"/>
      <c r="J14105" s="3"/>
    </row>
    <row r="14106" spans="2:10" x14ac:dyDescent="0.25">
      <c r="B14106" s="3"/>
      <c r="E14106" s="3"/>
      <c r="J14106" s="3"/>
    </row>
    <row r="14107" spans="2:10" x14ac:dyDescent="0.25">
      <c r="B14107" s="3"/>
      <c r="E14107" s="3"/>
      <c r="J14107" s="3"/>
    </row>
    <row r="14108" spans="2:10" x14ac:dyDescent="0.25">
      <c r="B14108" s="3"/>
      <c r="E14108" s="3"/>
      <c r="J14108" s="3"/>
    </row>
    <row r="14109" spans="2:10" x14ac:dyDescent="0.25">
      <c r="B14109" s="3"/>
      <c r="E14109" s="3"/>
      <c r="J14109" s="3"/>
    </row>
    <row r="14110" spans="2:10" x14ac:dyDescent="0.25">
      <c r="B14110" s="3"/>
      <c r="E14110" s="3"/>
      <c r="J14110" s="3"/>
    </row>
    <row r="14111" spans="2:10" x14ac:dyDescent="0.25">
      <c r="B14111" s="3"/>
      <c r="E14111" s="3"/>
      <c r="J14111" s="3"/>
    </row>
    <row r="14112" spans="2:10" x14ac:dyDescent="0.25">
      <c r="B14112" s="3"/>
      <c r="E14112" s="3"/>
      <c r="J14112" s="3"/>
    </row>
    <row r="14113" spans="2:10" x14ac:dyDescent="0.25">
      <c r="B14113" s="3"/>
      <c r="E14113" s="3"/>
      <c r="J14113" s="3"/>
    </row>
    <row r="14114" spans="2:10" x14ac:dyDescent="0.25">
      <c r="B14114" s="3"/>
      <c r="E14114" s="3"/>
      <c r="J14114" s="3"/>
    </row>
    <row r="14115" spans="2:10" x14ac:dyDescent="0.25">
      <c r="B14115" s="3"/>
      <c r="E14115" s="3"/>
      <c r="J14115" s="3"/>
    </row>
    <row r="14116" spans="2:10" x14ac:dyDescent="0.25">
      <c r="B14116" s="3"/>
      <c r="E14116" s="3"/>
      <c r="J14116" s="3"/>
    </row>
    <row r="14117" spans="2:10" x14ac:dyDescent="0.25">
      <c r="B14117" s="3"/>
      <c r="E14117" s="3"/>
      <c r="J14117" s="3"/>
    </row>
    <row r="14118" spans="2:10" x14ac:dyDescent="0.25">
      <c r="B14118" s="3"/>
      <c r="E14118" s="3"/>
      <c r="J14118" s="3"/>
    </row>
    <row r="14119" spans="2:10" x14ac:dyDescent="0.25">
      <c r="B14119" s="3"/>
      <c r="E14119" s="3"/>
      <c r="J14119" s="3"/>
    </row>
    <row r="14120" spans="2:10" x14ac:dyDescent="0.25">
      <c r="B14120" s="3"/>
      <c r="E14120" s="3"/>
      <c r="J14120" s="3"/>
    </row>
    <row r="14121" spans="2:10" x14ac:dyDescent="0.25">
      <c r="B14121" s="3"/>
      <c r="E14121" s="3"/>
      <c r="J14121" s="3"/>
    </row>
    <row r="14122" spans="2:10" x14ac:dyDescent="0.25">
      <c r="B14122" s="3"/>
      <c r="E14122" s="3"/>
      <c r="J14122" s="3"/>
    </row>
    <row r="14123" spans="2:10" x14ac:dyDescent="0.25">
      <c r="B14123" s="3"/>
      <c r="E14123" s="3"/>
      <c r="J14123" s="3"/>
    </row>
    <row r="14124" spans="2:10" x14ac:dyDescent="0.25">
      <c r="B14124" s="3"/>
      <c r="E14124" s="3"/>
      <c r="J14124" s="3"/>
    </row>
    <row r="14125" spans="2:10" x14ac:dyDescent="0.25">
      <c r="B14125" s="3"/>
      <c r="E14125" s="3"/>
      <c r="J14125" s="3"/>
    </row>
    <row r="14126" spans="2:10" x14ac:dyDescent="0.25">
      <c r="B14126" s="3"/>
      <c r="E14126" s="3"/>
      <c r="J14126" s="3"/>
    </row>
    <row r="14127" spans="2:10" x14ac:dyDescent="0.25">
      <c r="B14127" s="3"/>
      <c r="E14127" s="3"/>
      <c r="J14127" s="3"/>
    </row>
    <row r="14128" spans="2:10" x14ac:dyDescent="0.25">
      <c r="B14128" s="3"/>
      <c r="E14128" s="3"/>
      <c r="J14128" s="3"/>
    </row>
    <row r="14129" spans="2:10" x14ac:dyDescent="0.25">
      <c r="B14129" s="3"/>
      <c r="E14129" s="3"/>
      <c r="J14129" s="3"/>
    </row>
    <row r="14130" spans="2:10" x14ac:dyDescent="0.25">
      <c r="B14130" s="3"/>
      <c r="E14130" s="3"/>
      <c r="J14130" s="3"/>
    </row>
    <row r="14131" spans="2:10" x14ac:dyDescent="0.25">
      <c r="B14131" s="3"/>
      <c r="E14131" s="3"/>
      <c r="J14131" s="3"/>
    </row>
    <row r="14132" spans="2:10" x14ac:dyDescent="0.25">
      <c r="B14132" s="3"/>
      <c r="E14132" s="3"/>
      <c r="J14132" s="3"/>
    </row>
    <row r="14133" spans="2:10" x14ac:dyDescent="0.25">
      <c r="B14133" s="3"/>
      <c r="E14133" s="3"/>
      <c r="J14133" s="3"/>
    </row>
    <row r="14134" spans="2:10" x14ac:dyDescent="0.25">
      <c r="B14134" s="3"/>
      <c r="E14134" s="3"/>
      <c r="J14134" s="3"/>
    </row>
    <row r="14135" spans="2:10" x14ac:dyDescent="0.25">
      <c r="B14135" s="3"/>
      <c r="E14135" s="3"/>
      <c r="J14135" s="3"/>
    </row>
    <row r="14136" spans="2:10" x14ac:dyDescent="0.25">
      <c r="B14136" s="3"/>
      <c r="E14136" s="3"/>
      <c r="J14136" s="3"/>
    </row>
    <row r="14137" spans="2:10" x14ac:dyDescent="0.25">
      <c r="B14137" s="3"/>
      <c r="E14137" s="3"/>
      <c r="J14137" s="3"/>
    </row>
    <row r="14138" spans="2:10" x14ac:dyDescent="0.25">
      <c r="B14138" s="3"/>
      <c r="E14138" s="3"/>
      <c r="J14138" s="3"/>
    </row>
    <row r="14139" spans="2:10" x14ac:dyDescent="0.25">
      <c r="B14139" s="3"/>
      <c r="E14139" s="3"/>
      <c r="J14139" s="3"/>
    </row>
    <row r="14140" spans="2:10" x14ac:dyDescent="0.25">
      <c r="B14140" s="3"/>
      <c r="E14140" s="3"/>
      <c r="J14140" s="3"/>
    </row>
    <row r="14141" spans="2:10" x14ac:dyDescent="0.25">
      <c r="B14141" s="3"/>
      <c r="E14141" s="3"/>
      <c r="J14141" s="3"/>
    </row>
    <row r="14142" spans="2:10" x14ac:dyDescent="0.25">
      <c r="B14142" s="3"/>
      <c r="E14142" s="3"/>
      <c r="J14142" s="3"/>
    </row>
    <row r="14143" spans="2:10" x14ac:dyDescent="0.25">
      <c r="B14143" s="3"/>
      <c r="E14143" s="3"/>
      <c r="J14143" s="3"/>
    </row>
    <row r="14144" spans="2:10" x14ac:dyDescent="0.25">
      <c r="B14144" s="3"/>
      <c r="E14144" s="3"/>
      <c r="J14144" s="3"/>
    </row>
    <row r="14145" spans="2:10" x14ac:dyDescent="0.25">
      <c r="B14145" s="3"/>
      <c r="E14145" s="3"/>
      <c r="J14145" s="3"/>
    </row>
    <row r="14146" spans="2:10" x14ac:dyDescent="0.25">
      <c r="B14146" s="3"/>
      <c r="E14146" s="3"/>
      <c r="J14146" s="3"/>
    </row>
    <row r="14147" spans="2:10" x14ac:dyDescent="0.25">
      <c r="B14147" s="3"/>
      <c r="E14147" s="3"/>
      <c r="J14147" s="3"/>
    </row>
    <row r="14148" spans="2:10" x14ac:dyDescent="0.25">
      <c r="B14148" s="3"/>
      <c r="E14148" s="3"/>
      <c r="J14148" s="3"/>
    </row>
    <row r="14149" spans="2:10" x14ac:dyDescent="0.25">
      <c r="B14149" s="3"/>
      <c r="E14149" s="3"/>
      <c r="J14149" s="3"/>
    </row>
    <row r="14150" spans="2:10" x14ac:dyDescent="0.25">
      <c r="B14150" s="3"/>
      <c r="E14150" s="3"/>
      <c r="J14150" s="3"/>
    </row>
    <row r="14151" spans="2:10" x14ac:dyDescent="0.25">
      <c r="B14151" s="3"/>
      <c r="E14151" s="3"/>
      <c r="J14151" s="3"/>
    </row>
    <row r="14152" spans="2:10" x14ac:dyDescent="0.25">
      <c r="B14152" s="3"/>
      <c r="E14152" s="3"/>
      <c r="J14152" s="3"/>
    </row>
    <row r="14153" spans="2:10" x14ac:dyDescent="0.25">
      <c r="B14153" s="3"/>
      <c r="E14153" s="3"/>
      <c r="J14153" s="3"/>
    </row>
    <row r="14154" spans="2:10" x14ac:dyDescent="0.25">
      <c r="B14154" s="3"/>
      <c r="E14154" s="3"/>
      <c r="J14154" s="3"/>
    </row>
    <row r="14155" spans="2:10" x14ac:dyDescent="0.25">
      <c r="B14155" s="3"/>
      <c r="E14155" s="3"/>
      <c r="J14155" s="3"/>
    </row>
    <row r="14156" spans="2:10" x14ac:dyDescent="0.25">
      <c r="B14156" s="3"/>
      <c r="E14156" s="3"/>
      <c r="J14156" s="3"/>
    </row>
    <row r="14157" spans="2:10" x14ac:dyDescent="0.25">
      <c r="B14157" s="3"/>
      <c r="E14157" s="3"/>
      <c r="J14157" s="3"/>
    </row>
    <row r="14158" spans="2:10" x14ac:dyDescent="0.25">
      <c r="B14158" s="3"/>
      <c r="E14158" s="3"/>
      <c r="J14158" s="3"/>
    </row>
    <row r="14159" spans="2:10" x14ac:dyDescent="0.25">
      <c r="B14159" s="3"/>
      <c r="E14159" s="3"/>
      <c r="J14159" s="3"/>
    </row>
    <row r="14160" spans="2:10" x14ac:dyDescent="0.25">
      <c r="B14160" s="3"/>
      <c r="E14160" s="3"/>
      <c r="J14160" s="3"/>
    </row>
    <row r="14161" spans="2:10" x14ac:dyDescent="0.25">
      <c r="B14161" s="3"/>
      <c r="E14161" s="3"/>
      <c r="J14161" s="3"/>
    </row>
    <row r="14162" spans="2:10" x14ac:dyDescent="0.25">
      <c r="B14162" s="3"/>
      <c r="E14162" s="3"/>
      <c r="J14162" s="3"/>
    </row>
    <row r="14163" spans="2:10" x14ac:dyDescent="0.25">
      <c r="B14163" s="3"/>
      <c r="E14163" s="3"/>
      <c r="J14163" s="3"/>
    </row>
    <row r="14164" spans="2:10" x14ac:dyDescent="0.25">
      <c r="B14164" s="3"/>
      <c r="E14164" s="3"/>
      <c r="J14164" s="3"/>
    </row>
    <row r="14165" spans="2:10" x14ac:dyDescent="0.25">
      <c r="B14165" s="3"/>
      <c r="E14165" s="3"/>
      <c r="J14165" s="3"/>
    </row>
    <row r="14166" spans="2:10" x14ac:dyDescent="0.25">
      <c r="B14166" s="3"/>
      <c r="E14166" s="3"/>
      <c r="J14166" s="3"/>
    </row>
    <row r="14167" spans="2:10" x14ac:dyDescent="0.25">
      <c r="B14167" s="3"/>
      <c r="E14167" s="3"/>
      <c r="J14167" s="3"/>
    </row>
    <row r="14168" spans="2:10" x14ac:dyDescent="0.25">
      <c r="B14168" s="3"/>
      <c r="E14168" s="3"/>
      <c r="J14168" s="3"/>
    </row>
    <row r="14169" spans="2:10" x14ac:dyDescent="0.25">
      <c r="B14169" s="3"/>
      <c r="E14169" s="3"/>
      <c r="J14169" s="3"/>
    </row>
    <row r="14170" spans="2:10" x14ac:dyDescent="0.25">
      <c r="B14170" s="3"/>
      <c r="E14170" s="3"/>
      <c r="J14170" s="3"/>
    </row>
    <row r="14171" spans="2:10" x14ac:dyDescent="0.25">
      <c r="B14171" s="3"/>
      <c r="E14171" s="3"/>
      <c r="J14171" s="3"/>
    </row>
    <row r="14172" spans="2:10" x14ac:dyDescent="0.25">
      <c r="B14172" s="3"/>
      <c r="E14172" s="3"/>
      <c r="J14172" s="3"/>
    </row>
    <row r="14173" spans="2:10" x14ac:dyDescent="0.25">
      <c r="B14173" s="3"/>
      <c r="E14173" s="3"/>
      <c r="J14173" s="3"/>
    </row>
    <row r="14174" spans="2:10" x14ac:dyDescent="0.25">
      <c r="B14174" s="3"/>
      <c r="E14174" s="3"/>
      <c r="J14174" s="3"/>
    </row>
    <row r="14175" spans="2:10" x14ac:dyDescent="0.25">
      <c r="B14175" s="3"/>
      <c r="E14175" s="3"/>
      <c r="J14175" s="3"/>
    </row>
    <row r="14176" spans="2:10" x14ac:dyDescent="0.25">
      <c r="B14176" s="3"/>
      <c r="E14176" s="3"/>
      <c r="J14176" s="3"/>
    </row>
    <row r="14177" spans="2:10" x14ac:dyDescent="0.25">
      <c r="B14177" s="3"/>
      <c r="E14177" s="3"/>
      <c r="J14177" s="3"/>
    </row>
    <row r="14178" spans="2:10" x14ac:dyDescent="0.25">
      <c r="B14178" s="3"/>
      <c r="E14178" s="3"/>
      <c r="J14178" s="3"/>
    </row>
    <row r="14179" spans="2:10" x14ac:dyDescent="0.25">
      <c r="B14179" s="3"/>
      <c r="E14179" s="3"/>
      <c r="J14179" s="3"/>
    </row>
    <row r="14180" spans="2:10" x14ac:dyDescent="0.25">
      <c r="B14180" s="3"/>
      <c r="E14180" s="3"/>
      <c r="J14180" s="3"/>
    </row>
    <row r="14181" spans="2:10" x14ac:dyDescent="0.25">
      <c r="B14181" s="3"/>
      <c r="E14181" s="3"/>
      <c r="J14181" s="3"/>
    </row>
    <row r="14182" spans="2:10" x14ac:dyDescent="0.25">
      <c r="B14182" s="3"/>
      <c r="E14182" s="3"/>
      <c r="J14182" s="3"/>
    </row>
    <row r="14183" spans="2:10" x14ac:dyDescent="0.25">
      <c r="B14183" s="3"/>
      <c r="E14183" s="3"/>
      <c r="J14183" s="3"/>
    </row>
    <row r="14184" spans="2:10" x14ac:dyDescent="0.25">
      <c r="B14184" s="3"/>
      <c r="E14184" s="3"/>
      <c r="J14184" s="3"/>
    </row>
    <row r="14185" spans="2:10" x14ac:dyDescent="0.25">
      <c r="B14185" s="3"/>
      <c r="E14185" s="3"/>
      <c r="J14185" s="3"/>
    </row>
    <row r="14186" spans="2:10" x14ac:dyDescent="0.25">
      <c r="B14186" s="3"/>
      <c r="E14186" s="3"/>
      <c r="J14186" s="3"/>
    </row>
    <row r="14187" spans="2:10" x14ac:dyDescent="0.25">
      <c r="B14187" s="3"/>
      <c r="E14187" s="3"/>
      <c r="J14187" s="3"/>
    </row>
    <row r="14188" spans="2:10" x14ac:dyDescent="0.25">
      <c r="B14188" s="3"/>
      <c r="E14188" s="3"/>
      <c r="J14188" s="3"/>
    </row>
    <row r="14189" spans="2:10" x14ac:dyDescent="0.25">
      <c r="B14189" s="3"/>
      <c r="E14189" s="3"/>
      <c r="J14189" s="3"/>
    </row>
    <row r="14190" spans="2:10" x14ac:dyDescent="0.25">
      <c r="B14190" s="3"/>
      <c r="E14190" s="3"/>
      <c r="J14190" s="3"/>
    </row>
    <row r="14191" spans="2:10" x14ac:dyDescent="0.25">
      <c r="B14191" s="3"/>
      <c r="E14191" s="3"/>
      <c r="J14191" s="3"/>
    </row>
    <row r="14192" spans="2:10" x14ac:dyDescent="0.25">
      <c r="B14192" s="3"/>
      <c r="E14192" s="3"/>
      <c r="J14192" s="3"/>
    </row>
    <row r="14193" spans="2:10" x14ac:dyDescent="0.25">
      <c r="B14193" s="3"/>
      <c r="E14193" s="3"/>
      <c r="J14193" s="3"/>
    </row>
    <row r="14194" spans="2:10" x14ac:dyDescent="0.25">
      <c r="B14194" s="3"/>
      <c r="E14194" s="3"/>
      <c r="J14194" s="3"/>
    </row>
    <row r="14195" spans="2:10" x14ac:dyDescent="0.25">
      <c r="B14195" s="3"/>
      <c r="E14195" s="3"/>
      <c r="J14195" s="3"/>
    </row>
    <row r="14196" spans="2:10" x14ac:dyDescent="0.25">
      <c r="B14196" s="3"/>
      <c r="E14196" s="3"/>
      <c r="J14196" s="3"/>
    </row>
    <row r="14197" spans="2:10" x14ac:dyDescent="0.25">
      <c r="B14197" s="3"/>
      <c r="E14197" s="3"/>
      <c r="J14197" s="3"/>
    </row>
    <row r="14198" spans="2:10" x14ac:dyDescent="0.25">
      <c r="B14198" s="3"/>
      <c r="E14198" s="3"/>
      <c r="J14198" s="3"/>
    </row>
    <row r="14199" spans="2:10" x14ac:dyDescent="0.25">
      <c r="B14199" s="3"/>
      <c r="E14199" s="3"/>
      <c r="J14199" s="3"/>
    </row>
    <row r="14200" spans="2:10" x14ac:dyDescent="0.25">
      <c r="B14200" s="3"/>
      <c r="E14200" s="3"/>
      <c r="J14200" s="3"/>
    </row>
    <row r="14201" spans="2:10" x14ac:dyDescent="0.25">
      <c r="B14201" s="3"/>
      <c r="E14201" s="3"/>
      <c r="J14201" s="3"/>
    </row>
    <row r="14202" spans="2:10" x14ac:dyDescent="0.25">
      <c r="B14202" s="3"/>
      <c r="E14202" s="3"/>
      <c r="J14202" s="3"/>
    </row>
    <row r="14203" spans="2:10" x14ac:dyDescent="0.25">
      <c r="B14203" s="3"/>
      <c r="E14203" s="3"/>
      <c r="J14203" s="3"/>
    </row>
    <row r="14204" spans="2:10" x14ac:dyDescent="0.25">
      <c r="B14204" s="3"/>
      <c r="E14204" s="3"/>
      <c r="J14204" s="3"/>
    </row>
    <row r="14205" spans="2:10" x14ac:dyDescent="0.25">
      <c r="B14205" s="3"/>
      <c r="E14205" s="3"/>
      <c r="J14205" s="3"/>
    </row>
    <row r="14206" spans="2:10" x14ac:dyDescent="0.25">
      <c r="B14206" s="3"/>
      <c r="E14206" s="3"/>
      <c r="J14206" s="3"/>
    </row>
    <row r="14207" spans="2:10" x14ac:dyDescent="0.25">
      <c r="B14207" s="3"/>
      <c r="E14207" s="3"/>
      <c r="J14207" s="3"/>
    </row>
    <row r="14208" spans="2:10" x14ac:dyDescent="0.25">
      <c r="B14208" s="3"/>
      <c r="E14208" s="3"/>
      <c r="J14208" s="3"/>
    </row>
    <row r="14209" spans="2:10" x14ac:dyDescent="0.25">
      <c r="B14209" s="3"/>
      <c r="E14209" s="3"/>
      <c r="J14209" s="3"/>
    </row>
    <row r="14210" spans="2:10" x14ac:dyDescent="0.25">
      <c r="B14210" s="3"/>
      <c r="E14210" s="3"/>
      <c r="J14210" s="3"/>
    </row>
    <row r="14211" spans="2:10" x14ac:dyDescent="0.25">
      <c r="B14211" s="3"/>
      <c r="E14211" s="3"/>
      <c r="J14211" s="3"/>
    </row>
    <row r="14212" spans="2:10" x14ac:dyDescent="0.25">
      <c r="B14212" s="3"/>
      <c r="E14212" s="3"/>
      <c r="J14212" s="3"/>
    </row>
    <row r="14213" spans="2:10" x14ac:dyDescent="0.25">
      <c r="B14213" s="3"/>
      <c r="E14213" s="3"/>
      <c r="J14213" s="3"/>
    </row>
    <row r="14214" spans="2:10" x14ac:dyDescent="0.25">
      <c r="B14214" s="3"/>
      <c r="E14214" s="3"/>
      <c r="J14214" s="3"/>
    </row>
    <row r="14215" spans="2:10" x14ac:dyDescent="0.25">
      <c r="B14215" s="3"/>
      <c r="E14215" s="3"/>
      <c r="J14215" s="3"/>
    </row>
    <row r="14216" spans="2:10" x14ac:dyDescent="0.25">
      <c r="B14216" s="3"/>
      <c r="E14216" s="3"/>
      <c r="J14216" s="3"/>
    </row>
    <row r="14217" spans="2:10" x14ac:dyDescent="0.25">
      <c r="B14217" s="3"/>
      <c r="E14217" s="3"/>
      <c r="J14217" s="3"/>
    </row>
    <row r="14218" spans="2:10" x14ac:dyDescent="0.25">
      <c r="B14218" s="3"/>
      <c r="E14218" s="3"/>
      <c r="J14218" s="3"/>
    </row>
    <row r="14219" spans="2:10" x14ac:dyDescent="0.25">
      <c r="B14219" s="3"/>
      <c r="E14219" s="3"/>
      <c r="J14219" s="3"/>
    </row>
    <row r="14220" spans="2:10" x14ac:dyDescent="0.25">
      <c r="B14220" s="3"/>
      <c r="E14220" s="3"/>
      <c r="J14220" s="3"/>
    </row>
    <row r="14221" spans="2:10" x14ac:dyDescent="0.25">
      <c r="B14221" s="3"/>
      <c r="E14221" s="3"/>
      <c r="J14221" s="3"/>
    </row>
    <row r="14222" spans="2:10" x14ac:dyDescent="0.25">
      <c r="B14222" s="3"/>
      <c r="E14222" s="3"/>
      <c r="J14222" s="3"/>
    </row>
    <row r="14223" spans="2:10" x14ac:dyDescent="0.25">
      <c r="B14223" s="3"/>
      <c r="E14223" s="3"/>
      <c r="J14223" s="3"/>
    </row>
    <row r="14224" spans="2:10" x14ac:dyDescent="0.25">
      <c r="B14224" s="3"/>
      <c r="E14224" s="3"/>
      <c r="J14224" s="3"/>
    </row>
    <row r="14225" spans="2:10" x14ac:dyDescent="0.25">
      <c r="B14225" s="3"/>
      <c r="E14225" s="3"/>
      <c r="J14225" s="3"/>
    </row>
    <row r="14226" spans="2:10" x14ac:dyDescent="0.25">
      <c r="B14226" s="3"/>
      <c r="E14226" s="3"/>
      <c r="J14226" s="3"/>
    </row>
    <row r="14227" spans="2:10" x14ac:dyDescent="0.25">
      <c r="B14227" s="3"/>
      <c r="E14227" s="3"/>
      <c r="J14227" s="3"/>
    </row>
    <row r="14228" spans="2:10" x14ac:dyDescent="0.25">
      <c r="B14228" s="3"/>
      <c r="E14228" s="3"/>
      <c r="J14228" s="3"/>
    </row>
    <row r="14229" spans="2:10" x14ac:dyDescent="0.25">
      <c r="B14229" s="3"/>
      <c r="E14229" s="3"/>
      <c r="J14229" s="3"/>
    </row>
    <row r="14230" spans="2:10" x14ac:dyDescent="0.25">
      <c r="B14230" s="3"/>
      <c r="E14230" s="3"/>
      <c r="J14230" s="3"/>
    </row>
    <row r="14231" spans="2:10" x14ac:dyDescent="0.25">
      <c r="B14231" s="3"/>
      <c r="E14231" s="3"/>
      <c r="J14231" s="3"/>
    </row>
    <row r="14232" spans="2:10" x14ac:dyDescent="0.25">
      <c r="B14232" s="3"/>
      <c r="E14232" s="3"/>
      <c r="J14232" s="3"/>
    </row>
    <row r="14233" spans="2:10" x14ac:dyDescent="0.25">
      <c r="B14233" s="3"/>
      <c r="E14233" s="3"/>
      <c r="J14233" s="3"/>
    </row>
    <row r="14234" spans="2:10" x14ac:dyDescent="0.25">
      <c r="B14234" s="3"/>
      <c r="E14234" s="3"/>
      <c r="J14234" s="3"/>
    </row>
    <row r="14235" spans="2:10" x14ac:dyDescent="0.25">
      <c r="B14235" s="3"/>
      <c r="E14235" s="3"/>
      <c r="J14235" s="3"/>
    </row>
    <row r="14236" spans="2:10" x14ac:dyDescent="0.25">
      <c r="B14236" s="3"/>
      <c r="E14236" s="3"/>
      <c r="J14236" s="3"/>
    </row>
    <row r="14237" spans="2:10" x14ac:dyDescent="0.25">
      <c r="B14237" s="3"/>
      <c r="E14237" s="3"/>
      <c r="J14237" s="3"/>
    </row>
    <row r="14238" spans="2:10" x14ac:dyDescent="0.25">
      <c r="B14238" s="3"/>
      <c r="E14238" s="3"/>
      <c r="J14238" s="3"/>
    </row>
    <row r="14239" spans="2:10" x14ac:dyDescent="0.25">
      <c r="B14239" s="3"/>
      <c r="E14239" s="3"/>
      <c r="J14239" s="3"/>
    </row>
    <row r="14240" spans="2:10" x14ac:dyDescent="0.25">
      <c r="B14240" s="3"/>
      <c r="E14240" s="3"/>
      <c r="J14240" s="3"/>
    </row>
    <row r="14241" spans="2:10" x14ac:dyDescent="0.25">
      <c r="B14241" s="3"/>
      <c r="E14241" s="3"/>
      <c r="J14241" s="3"/>
    </row>
    <row r="14242" spans="2:10" x14ac:dyDescent="0.25">
      <c r="B14242" s="3"/>
      <c r="E14242" s="3"/>
      <c r="J14242" s="3"/>
    </row>
    <row r="14243" spans="2:10" x14ac:dyDescent="0.25">
      <c r="B14243" s="3"/>
      <c r="E14243" s="3"/>
      <c r="J14243" s="3"/>
    </row>
    <row r="14244" spans="2:10" x14ac:dyDescent="0.25">
      <c r="B14244" s="3"/>
      <c r="E14244" s="3"/>
      <c r="J14244" s="3"/>
    </row>
    <row r="14245" spans="2:10" x14ac:dyDescent="0.25">
      <c r="B14245" s="3"/>
      <c r="E14245" s="3"/>
      <c r="J14245" s="3"/>
    </row>
    <row r="14246" spans="2:10" x14ac:dyDescent="0.25">
      <c r="B14246" s="3"/>
      <c r="E14246" s="3"/>
      <c r="J14246" s="3"/>
    </row>
    <row r="14247" spans="2:10" x14ac:dyDescent="0.25">
      <c r="B14247" s="3"/>
      <c r="E14247" s="3"/>
      <c r="J14247" s="3"/>
    </row>
    <row r="14248" spans="2:10" x14ac:dyDescent="0.25">
      <c r="B14248" s="3"/>
      <c r="E14248" s="3"/>
      <c r="J14248" s="3"/>
    </row>
    <row r="14249" spans="2:10" x14ac:dyDescent="0.25">
      <c r="B14249" s="3"/>
      <c r="E14249" s="3"/>
      <c r="J14249" s="3"/>
    </row>
    <row r="14250" spans="2:10" x14ac:dyDescent="0.25">
      <c r="B14250" s="3"/>
      <c r="E14250" s="3"/>
      <c r="J14250" s="3"/>
    </row>
    <row r="14251" spans="2:10" x14ac:dyDescent="0.25">
      <c r="B14251" s="3"/>
      <c r="E14251" s="3"/>
      <c r="J14251" s="3"/>
    </row>
    <row r="14252" spans="2:10" x14ac:dyDescent="0.25">
      <c r="B14252" s="3"/>
      <c r="E14252" s="3"/>
      <c r="J14252" s="3"/>
    </row>
    <row r="14253" spans="2:10" x14ac:dyDescent="0.25">
      <c r="B14253" s="3"/>
      <c r="E14253" s="3"/>
      <c r="J14253" s="3"/>
    </row>
    <row r="14254" spans="2:10" x14ac:dyDescent="0.25">
      <c r="B14254" s="3"/>
      <c r="E14254" s="3"/>
      <c r="J14254" s="3"/>
    </row>
    <row r="14255" spans="2:10" x14ac:dyDescent="0.25">
      <c r="B14255" s="3"/>
      <c r="E14255" s="3"/>
      <c r="J14255" s="3"/>
    </row>
    <row r="14256" spans="2:10" x14ac:dyDescent="0.25">
      <c r="B14256" s="3"/>
      <c r="E14256" s="3"/>
      <c r="J14256" s="3"/>
    </row>
    <row r="14257" spans="2:10" x14ac:dyDescent="0.25">
      <c r="B14257" s="3"/>
      <c r="E14257" s="3"/>
      <c r="J14257" s="3"/>
    </row>
    <row r="14258" spans="2:10" x14ac:dyDescent="0.25">
      <c r="B14258" s="3"/>
      <c r="E14258" s="3"/>
      <c r="J14258" s="3"/>
    </row>
    <row r="14259" spans="2:10" x14ac:dyDescent="0.25">
      <c r="B14259" s="3"/>
      <c r="E14259" s="3"/>
      <c r="J14259" s="3"/>
    </row>
    <row r="14260" spans="2:10" x14ac:dyDescent="0.25">
      <c r="B14260" s="3"/>
      <c r="E14260" s="3"/>
      <c r="J14260" s="3"/>
    </row>
    <row r="14261" spans="2:10" x14ac:dyDescent="0.25">
      <c r="B14261" s="3"/>
      <c r="E14261" s="3"/>
      <c r="J14261" s="3"/>
    </row>
    <row r="14262" spans="2:10" x14ac:dyDescent="0.25">
      <c r="B14262" s="3"/>
      <c r="E14262" s="3"/>
      <c r="J14262" s="3"/>
    </row>
    <row r="14263" spans="2:10" x14ac:dyDescent="0.25">
      <c r="B14263" s="3"/>
      <c r="E14263" s="3"/>
      <c r="J14263" s="3"/>
    </row>
    <row r="14264" spans="2:10" x14ac:dyDescent="0.25">
      <c r="B14264" s="3"/>
      <c r="E14264" s="3"/>
      <c r="J14264" s="3"/>
    </row>
    <row r="14265" spans="2:10" x14ac:dyDescent="0.25">
      <c r="B14265" s="3"/>
      <c r="E14265" s="3"/>
      <c r="J14265" s="3"/>
    </row>
    <row r="14266" spans="2:10" x14ac:dyDescent="0.25">
      <c r="B14266" s="3"/>
      <c r="E14266" s="3"/>
      <c r="J14266" s="3"/>
    </row>
    <row r="14267" spans="2:10" x14ac:dyDescent="0.25">
      <c r="B14267" s="3"/>
      <c r="E14267" s="3"/>
      <c r="J14267" s="3"/>
    </row>
    <row r="14268" spans="2:10" x14ac:dyDescent="0.25">
      <c r="B14268" s="3"/>
      <c r="E14268" s="3"/>
      <c r="J14268" s="3"/>
    </row>
    <row r="14269" spans="2:10" x14ac:dyDescent="0.25">
      <c r="B14269" s="3"/>
      <c r="E14269" s="3"/>
      <c r="J14269" s="3"/>
    </row>
    <row r="14270" spans="2:10" x14ac:dyDescent="0.25">
      <c r="B14270" s="3"/>
      <c r="E14270" s="3"/>
      <c r="J14270" s="3"/>
    </row>
    <row r="14271" spans="2:10" x14ac:dyDescent="0.25">
      <c r="B14271" s="3"/>
      <c r="E14271" s="3"/>
      <c r="J14271" s="3"/>
    </row>
    <row r="14272" spans="2:10" x14ac:dyDescent="0.25">
      <c r="B14272" s="3"/>
      <c r="E14272" s="3"/>
      <c r="J14272" s="3"/>
    </row>
    <row r="14273" spans="2:10" x14ac:dyDescent="0.25">
      <c r="B14273" s="3"/>
      <c r="E14273" s="3"/>
      <c r="J14273" s="3"/>
    </row>
    <row r="14274" spans="2:10" x14ac:dyDescent="0.25">
      <c r="B14274" s="3"/>
      <c r="E14274" s="3"/>
      <c r="J14274" s="3"/>
    </row>
    <row r="14275" spans="2:10" x14ac:dyDescent="0.25">
      <c r="B14275" s="3"/>
      <c r="E14275" s="3"/>
      <c r="J14275" s="3"/>
    </row>
    <row r="14276" spans="2:10" x14ac:dyDescent="0.25">
      <c r="B14276" s="3"/>
      <c r="E14276" s="3"/>
      <c r="J14276" s="3"/>
    </row>
    <row r="14277" spans="2:10" x14ac:dyDescent="0.25">
      <c r="B14277" s="3"/>
      <c r="E14277" s="3"/>
      <c r="J14277" s="3"/>
    </row>
    <row r="14278" spans="2:10" x14ac:dyDescent="0.25">
      <c r="B14278" s="3"/>
      <c r="E14278" s="3"/>
      <c r="J14278" s="3"/>
    </row>
    <row r="14279" spans="2:10" x14ac:dyDescent="0.25">
      <c r="B14279" s="3"/>
      <c r="E14279" s="3"/>
      <c r="J14279" s="3"/>
    </row>
    <row r="14280" spans="2:10" x14ac:dyDescent="0.25">
      <c r="B14280" s="3"/>
      <c r="E14280" s="3"/>
      <c r="J14280" s="3"/>
    </row>
    <row r="14281" spans="2:10" x14ac:dyDescent="0.25">
      <c r="B14281" s="3"/>
      <c r="E14281" s="3"/>
      <c r="J14281" s="3"/>
    </row>
    <row r="14282" spans="2:10" x14ac:dyDescent="0.25">
      <c r="B14282" s="3"/>
      <c r="E14282" s="3"/>
      <c r="J14282" s="3"/>
    </row>
    <row r="14283" spans="2:10" x14ac:dyDescent="0.25">
      <c r="B14283" s="3"/>
      <c r="E14283" s="3"/>
      <c r="J14283" s="3"/>
    </row>
    <row r="14284" spans="2:10" x14ac:dyDescent="0.25">
      <c r="B14284" s="3"/>
      <c r="E14284" s="3"/>
      <c r="J14284" s="3"/>
    </row>
    <row r="14285" spans="2:10" x14ac:dyDescent="0.25">
      <c r="B14285" s="3"/>
      <c r="E14285" s="3"/>
      <c r="J14285" s="3"/>
    </row>
    <row r="14286" spans="2:10" x14ac:dyDescent="0.25">
      <c r="B14286" s="3"/>
      <c r="E14286" s="3"/>
      <c r="J14286" s="3"/>
    </row>
    <row r="14287" spans="2:10" x14ac:dyDescent="0.25">
      <c r="B14287" s="3"/>
      <c r="E14287" s="3"/>
      <c r="J14287" s="3"/>
    </row>
    <row r="14288" spans="2:10" x14ac:dyDescent="0.25">
      <c r="B14288" s="3"/>
      <c r="E14288" s="3"/>
      <c r="J14288" s="3"/>
    </row>
    <row r="14289" spans="2:10" x14ac:dyDescent="0.25">
      <c r="B14289" s="3"/>
      <c r="E14289" s="3"/>
      <c r="J14289" s="3"/>
    </row>
    <row r="14290" spans="2:10" x14ac:dyDescent="0.25">
      <c r="B14290" s="3"/>
      <c r="E14290" s="3"/>
      <c r="J14290" s="3"/>
    </row>
    <row r="14291" spans="2:10" x14ac:dyDescent="0.25">
      <c r="B14291" s="3"/>
      <c r="E14291" s="3"/>
      <c r="J14291" s="3"/>
    </row>
    <row r="14292" spans="2:10" x14ac:dyDescent="0.25">
      <c r="B14292" s="3"/>
      <c r="E14292" s="3"/>
      <c r="J14292" s="3"/>
    </row>
    <row r="14293" spans="2:10" x14ac:dyDescent="0.25">
      <c r="B14293" s="3"/>
      <c r="E14293" s="3"/>
      <c r="J14293" s="3"/>
    </row>
    <row r="14294" spans="2:10" x14ac:dyDescent="0.25">
      <c r="B14294" s="3"/>
      <c r="E14294" s="3"/>
      <c r="J14294" s="3"/>
    </row>
    <row r="14295" spans="2:10" x14ac:dyDescent="0.25">
      <c r="B14295" s="3"/>
      <c r="E14295" s="3"/>
      <c r="J14295" s="3"/>
    </row>
    <row r="14296" spans="2:10" x14ac:dyDescent="0.25">
      <c r="B14296" s="3"/>
      <c r="E14296" s="3"/>
      <c r="J14296" s="3"/>
    </row>
    <row r="14297" spans="2:10" x14ac:dyDescent="0.25">
      <c r="B14297" s="3"/>
      <c r="E14297" s="3"/>
      <c r="J14297" s="3"/>
    </row>
    <row r="14298" spans="2:10" x14ac:dyDescent="0.25">
      <c r="B14298" s="3"/>
      <c r="E14298" s="3"/>
      <c r="J14298" s="3"/>
    </row>
    <row r="14299" spans="2:10" x14ac:dyDescent="0.25">
      <c r="B14299" s="3"/>
      <c r="E14299" s="3"/>
      <c r="J14299" s="3"/>
    </row>
    <row r="14300" spans="2:10" x14ac:dyDescent="0.25">
      <c r="B14300" s="3"/>
      <c r="E14300" s="3"/>
      <c r="J14300" s="3"/>
    </row>
    <row r="14301" spans="2:10" x14ac:dyDescent="0.25">
      <c r="B14301" s="3"/>
      <c r="E14301" s="3"/>
      <c r="J14301" s="3"/>
    </row>
    <row r="14302" spans="2:10" x14ac:dyDescent="0.25">
      <c r="B14302" s="3"/>
      <c r="E14302" s="3"/>
      <c r="J14302" s="3"/>
    </row>
    <row r="14303" spans="2:10" x14ac:dyDescent="0.25">
      <c r="B14303" s="3"/>
      <c r="E14303" s="3"/>
      <c r="J14303" s="3"/>
    </row>
    <row r="14304" spans="2:10" x14ac:dyDescent="0.25">
      <c r="B14304" s="3"/>
      <c r="E14304" s="3"/>
      <c r="J14304" s="3"/>
    </row>
    <row r="14305" spans="2:10" x14ac:dyDescent="0.25">
      <c r="B14305" s="3"/>
      <c r="E14305" s="3"/>
      <c r="J14305" s="3"/>
    </row>
    <row r="14306" spans="2:10" x14ac:dyDescent="0.25">
      <c r="B14306" s="3"/>
      <c r="E14306" s="3"/>
      <c r="J14306" s="3"/>
    </row>
    <row r="14307" spans="2:10" x14ac:dyDescent="0.25">
      <c r="B14307" s="3"/>
      <c r="E14307" s="3"/>
      <c r="J14307" s="3"/>
    </row>
    <row r="14308" spans="2:10" x14ac:dyDescent="0.25">
      <c r="B14308" s="3"/>
      <c r="E14308" s="3"/>
      <c r="J14308" s="3"/>
    </row>
    <row r="14309" spans="2:10" x14ac:dyDescent="0.25">
      <c r="B14309" s="3"/>
      <c r="E14309" s="3"/>
      <c r="J14309" s="3"/>
    </row>
    <row r="14310" spans="2:10" x14ac:dyDescent="0.25">
      <c r="B14310" s="3"/>
      <c r="E14310" s="3"/>
      <c r="J14310" s="3"/>
    </row>
    <row r="14311" spans="2:10" x14ac:dyDescent="0.25">
      <c r="B14311" s="3"/>
      <c r="E14311" s="3"/>
      <c r="J14311" s="3"/>
    </row>
    <row r="14312" spans="2:10" x14ac:dyDescent="0.25">
      <c r="B14312" s="3"/>
      <c r="E14312" s="3"/>
      <c r="J14312" s="3"/>
    </row>
    <row r="14313" spans="2:10" x14ac:dyDescent="0.25">
      <c r="B14313" s="3"/>
      <c r="E14313" s="3"/>
      <c r="J14313" s="3"/>
    </row>
    <row r="14314" spans="2:10" x14ac:dyDescent="0.25">
      <c r="B14314" s="3"/>
      <c r="E14314" s="3"/>
      <c r="J14314" s="3"/>
    </row>
    <row r="14315" spans="2:10" x14ac:dyDescent="0.25">
      <c r="B14315" s="3"/>
      <c r="E14315" s="3"/>
      <c r="J14315" s="3"/>
    </row>
    <row r="14316" spans="2:10" x14ac:dyDescent="0.25">
      <c r="B14316" s="3"/>
      <c r="E14316" s="3"/>
      <c r="J14316" s="3"/>
    </row>
    <row r="14317" spans="2:10" x14ac:dyDescent="0.25">
      <c r="B14317" s="3"/>
      <c r="E14317" s="3"/>
      <c r="J14317" s="3"/>
    </row>
    <row r="14318" spans="2:10" x14ac:dyDescent="0.25">
      <c r="B14318" s="3"/>
      <c r="E14318" s="3"/>
      <c r="J14318" s="3"/>
    </row>
    <row r="14319" spans="2:10" x14ac:dyDescent="0.25">
      <c r="B14319" s="3"/>
      <c r="E14319" s="3"/>
      <c r="J14319" s="3"/>
    </row>
    <row r="14320" spans="2:10" x14ac:dyDescent="0.25">
      <c r="B14320" s="3"/>
      <c r="E14320" s="3"/>
      <c r="J14320" s="3"/>
    </row>
    <row r="14321" spans="2:10" x14ac:dyDescent="0.25">
      <c r="B14321" s="3"/>
      <c r="E14321" s="3"/>
      <c r="J14321" s="3"/>
    </row>
    <row r="14322" spans="2:10" x14ac:dyDescent="0.25">
      <c r="B14322" s="3"/>
      <c r="E14322" s="3"/>
      <c r="J14322" s="3"/>
    </row>
    <row r="14323" spans="2:10" x14ac:dyDescent="0.25">
      <c r="B14323" s="3"/>
      <c r="E14323" s="3"/>
      <c r="J14323" s="3"/>
    </row>
    <row r="14324" spans="2:10" x14ac:dyDescent="0.25">
      <c r="B14324" s="3"/>
      <c r="E14324" s="3"/>
      <c r="J14324" s="3"/>
    </row>
    <row r="14325" spans="2:10" x14ac:dyDescent="0.25">
      <c r="B14325" s="3"/>
      <c r="E14325" s="3"/>
      <c r="J14325" s="3"/>
    </row>
    <row r="14326" spans="2:10" x14ac:dyDescent="0.25">
      <c r="B14326" s="3"/>
      <c r="E14326" s="3"/>
      <c r="J14326" s="3"/>
    </row>
    <row r="14327" spans="2:10" x14ac:dyDescent="0.25">
      <c r="B14327" s="3"/>
      <c r="E14327" s="3"/>
      <c r="J14327" s="3"/>
    </row>
    <row r="14328" spans="2:10" x14ac:dyDescent="0.25">
      <c r="B14328" s="3"/>
      <c r="E14328" s="3"/>
      <c r="J14328" s="3"/>
    </row>
    <row r="14329" spans="2:10" x14ac:dyDescent="0.25">
      <c r="B14329" s="3"/>
      <c r="E14329" s="3"/>
      <c r="J14329" s="3"/>
    </row>
    <row r="14330" spans="2:10" x14ac:dyDescent="0.25">
      <c r="B14330" s="3"/>
      <c r="E14330" s="3"/>
      <c r="J14330" s="3"/>
    </row>
    <row r="14331" spans="2:10" x14ac:dyDescent="0.25">
      <c r="B14331" s="3"/>
      <c r="E14331" s="3"/>
      <c r="J14331" s="3"/>
    </row>
    <row r="14332" spans="2:10" x14ac:dyDescent="0.25">
      <c r="B14332" s="3"/>
      <c r="E14332" s="3"/>
      <c r="J14332" s="3"/>
    </row>
    <row r="14333" spans="2:10" x14ac:dyDescent="0.25">
      <c r="B14333" s="3"/>
      <c r="E14333" s="3"/>
      <c r="J14333" s="3"/>
    </row>
    <row r="14334" spans="2:10" x14ac:dyDescent="0.25">
      <c r="B14334" s="3"/>
      <c r="E14334" s="3"/>
      <c r="J14334" s="3"/>
    </row>
    <row r="14335" spans="2:10" x14ac:dyDescent="0.25">
      <c r="B14335" s="3"/>
      <c r="E14335" s="3"/>
      <c r="J14335" s="3"/>
    </row>
    <row r="14336" spans="2:10" x14ac:dyDescent="0.25">
      <c r="B14336" s="3"/>
      <c r="E14336" s="3"/>
      <c r="J14336" s="3"/>
    </row>
    <row r="14337" spans="2:10" x14ac:dyDescent="0.25">
      <c r="B14337" s="3"/>
      <c r="E14337" s="3"/>
      <c r="J14337" s="3"/>
    </row>
    <row r="14338" spans="2:10" x14ac:dyDescent="0.25">
      <c r="B14338" s="3"/>
      <c r="E14338" s="3"/>
      <c r="J14338" s="3"/>
    </row>
    <row r="14339" spans="2:10" x14ac:dyDescent="0.25">
      <c r="B14339" s="3"/>
      <c r="E14339" s="3"/>
      <c r="J14339" s="3"/>
    </row>
    <row r="14340" spans="2:10" x14ac:dyDescent="0.25">
      <c r="B14340" s="3"/>
      <c r="E14340" s="3"/>
      <c r="J14340" s="3"/>
    </row>
    <row r="14341" spans="2:10" x14ac:dyDescent="0.25">
      <c r="B14341" s="3"/>
      <c r="E14341" s="3"/>
      <c r="J14341" s="3"/>
    </row>
    <row r="14342" spans="2:10" x14ac:dyDescent="0.25">
      <c r="B14342" s="3"/>
      <c r="E14342" s="3"/>
      <c r="J14342" s="3"/>
    </row>
    <row r="14343" spans="2:10" x14ac:dyDescent="0.25">
      <c r="B14343" s="3"/>
      <c r="E14343" s="3"/>
      <c r="J14343" s="3"/>
    </row>
    <row r="14344" spans="2:10" x14ac:dyDescent="0.25">
      <c r="B14344" s="3"/>
      <c r="E14344" s="3"/>
      <c r="J14344" s="3"/>
    </row>
    <row r="14345" spans="2:10" x14ac:dyDescent="0.25">
      <c r="B14345" s="3"/>
      <c r="E14345" s="3"/>
      <c r="J14345" s="3"/>
    </row>
    <row r="14346" spans="2:10" x14ac:dyDescent="0.25">
      <c r="B14346" s="3"/>
      <c r="E14346" s="3"/>
      <c r="J14346" s="3"/>
    </row>
    <row r="14347" spans="2:10" x14ac:dyDescent="0.25">
      <c r="B14347" s="3"/>
      <c r="E14347" s="3"/>
      <c r="J14347" s="3"/>
    </row>
    <row r="14348" spans="2:10" x14ac:dyDescent="0.25">
      <c r="B14348" s="3"/>
      <c r="E14348" s="3"/>
      <c r="J14348" s="3"/>
    </row>
    <row r="14349" spans="2:10" x14ac:dyDescent="0.25">
      <c r="B14349" s="3"/>
      <c r="E14349" s="3"/>
      <c r="J14349" s="3"/>
    </row>
    <row r="14350" spans="2:10" x14ac:dyDescent="0.25">
      <c r="B14350" s="3"/>
      <c r="E14350" s="3"/>
      <c r="J14350" s="3"/>
    </row>
    <row r="14351" spans="2:10" x14ac:dyDescent="0.25">
      <c r="B14351" s="3"/>
      <c r="E14351" s="3"/>
      <c r="J14351" s="3"/>
    </row>
    <row r="14352" spans="2:10" x14ac:dyDescent="0.25">
      <c r="B14352" s="3"/>
      <c r="E14352" s="3"/>
      <c r="J14352" s="3"/>
    </row>
    <row r="14353" spans="2:10" x14ac:dyDescent="0.25">
      <c r="B14353" s="3"/>
      <c r="E14353" s="3"/>
      <c r="J14353" s="3"/>
    </row>
    <row r="14354" spans="2:10" x14ac:dyDescent="0.25">
      <c r="B14354" s="3"/>
      <c r="E14354" s="3"/>
      <c r="J14354" s="3"/>
    </row>
    <row r="14355" spans="2:10" x14ac:dyDescent="0.25">
      <c r="B14355" s="3"/>
      <c r="E14355" s="3"/>
      <c r="J14355" s="3"/>
    </row>
    <row r="14356" spans="2:10" x14ac:dyDescent="0.25">
      <c r="B14356" s="3"/>
      <c r="E14356" s="3"/>
      <c r="J14356" s="3"/>
    </row>
    <row r="14357" spans="2:10" x14ac:dyDescent="0.25">
      <c r="B14357" s="3"/>
      <c r="E14357" s="3"/>
      <c r="J14357" s="3"/>
    </row>
    <row r="14358" spans="2:10" x14ac:dyDescent="0.25">
      <c r="B14358" s="3"/>
      <c r="E14358" s="3"/>
      <c r="J14358" s="3"/>
    </row>
    <row r="14359" spans="2:10" x14ac:dyDescent="0.25">
      <c r="B14359" s="3"/>
      <c r="E14359" s="3"/>
      <c r="J14359" s="3"/>
    </row>
    <row r="14360" spans="2:10" x14ac:dyDescent="0.25">
      <c r="B14360" s="3"/>
      <c r="E14360" s="3"/>
      <c r="J14360" s="3"/>
    </row>
    <row r="14361" spans="2:10" x14ac:dyDescent="0.25">
      <c r="B14361" s="3"/>
      <c r="E14361" s="3"/>
      <c r="J14361" s="3"/>
    </row>
    <row r="14362" spans="2:10" x14ac:dyDescent="0.25">
      <c r="B14362" s="3"/>
      <c r="E14362" s="3"/>
      <c r="J14362" s="3"/>
    </row>
    <row r="14363" spans="2:10" x14ac:dyDescent="0.25">
      <c r="B14363" s="3"/>
      <c r="E14363" s="3"/>
      <c r="J14363" s="3"/>
    </row>
    <row r="14364" spans="2:10" x14ac:dyDescent="0.25">
      <c r="B14364" s="3"/>
      <c r="E14364" s="3"/>
      <c r="J14364" s="3"/>
    </row>
    <row r="14365" spans="2:10" x14ac:dyDescent="0.25">
      <c r="B14365" s="3"/>
      <c r="E14365" s="3"/>
      <c r="J14365" s="3"/>
    </row>
    <row r="14366" spans="2:10" x14ac:dyDescent="0.25">
      <c r="B14366" s="3"/>
      <c r="E14366" s="3"/>
      <c r="J14366" s="3"/>
    </row>
    <row r="14367" spans="2:10" x14ac:dyDescent="0.25">
      <c r="B14367" s="3"/>
      <c r="E14367" s="3"/>
      <c r="J14367" s="3"/>
    </row>
    <row r="14368" spans="2:10" x14ac:dyDescent="0.25">
      <c r="B14368" s="3"/>
      <c r="E14368" s="3"/>
      <c r="J14368" s="3"/>
    </row>
    <row r="14369" spans="2:10" x14ac:dyDescent="0.25">
      <c r="B14369" s="3"/>
      <c r="E14369" s="3"/>
      <c r="J14369" s="3"/>
    </row>
    <row r="14370" spans="2:10" x14ac:dyDescent="0.25">
      <c r="B14370" s="3"/>
      <c r="E14370" s="3"/>
      <c r="J14370" s="3"/>
    </row>
    <row r="14371" spans="2:10" x14ac:dyDescent="0.25">
      <c r="B14371" s="3"/>
      <c r="E14371" s="3"/>
      <c r="J14371" s="3"/>
    </row>
    <row r="14372" spans="2:10" x14ac:dyDescent="0.25">
      <c r="B14372" s="3"/>
      <c r="E14372" s="3"/>
      <c r="J14372" s="3"/>
    </row>
    <row r="14373" spans="2:10" x14ac:dyDescent="0.25">
      <c r="B14373" s="3"/>
      <c r="E14373" s="3"/>
      <c r="J14373" s="3"/>
    </row>
    <row r="14374" spans="2:10" x14ac:dyDescent="0.25">
      <c r="B14374" s="3"/>
      <c r="E14374" s="3"/>
      <c r="J14374" s="3"/>
    </row>
    <row r="14375" spans="2:10" x14ac:dyDescent="0.25">
      <c r="B14375" s="3"/>
      <c r="E14375" s="3"/>
      <c r="J14375" s="3"/>
    </row>
    <row r="14376" spans="2:10" x14ac:dyDescent="0.25">
      <c r="B14376" s="3"/>
      <c r="E14376" s="3"/>
      <c r="J14376" s="3"/>
    </row>
    <row r="14377" spans="2:10" x14ac:dyDescent="0.25">
      <c r="B14377" s="3"/>
      <c r="E14377" s="3"/>
      <c r="J14377" s="3"/>
    </row>
    <row r="14378" spans="2:10" x14ac:dyDescent="0.25">
      <c r="B14378" s="3"/>
      <c r="E14378" s="3"/>
      <c r="J14378" s="3"/>
    </row>
    <row r="14379" spans="2:10" x14ac:dyDescent="0.25">
      <c r="B14379" s="3"/>
      <c r="E14379" s="3"/>
      <c r="J14379" s="3"/>
    </row>
    <row r="14380" spans="2:10" x14ac:dyDescent="0.25">
      <c r="B14380" s="3"/>
      <c r="E14380" s="3"/>
      <c r="J14380" s="3"/>
    </row>
    <row r="14381" spans="2:10" x14ac:dyDescent="0.25">
      <c r="B14381" s="3"/>
      <c r="E14381" s="3"/>
      <c r="J14381" s="3"/>
    </row>
    <row r="14382" spans="2:10" x14ac:dyDescent="0.25">
      <c r="B14382" s="3"/>
      <c r="E14382" s="3"/>
      <c r="J14382" s="3"/>
    </row>
    <row r="14383" spans="2:10" x14ac:dyDescent="0.25">
      <c r="B14383" s="3"/>
      <c r="E14383" s="3"/>
      <c r="J14383" s="3"/>
    </row>
    <row r="14384" spans="2:10" x14ac:dyDescent="0.25">
      <c r="B14384" s="3"/>
      <c r="E14384" s="3"/>
      <c r="J14384" s="3"/>
    </row>
    <row r="14385" spans="2:10" x14ac:dyDescent="0.25">
      <c r="B14385" s="3"/>
      <c r="E14385" s="3"/>
      <c r="J14385" s="3"/>
    </row>
    <row r="14386" spans="2:10" x14ac:dyDescent="0.25">
      <c r="B14386" s="3"/>
      <c r="E14386" s="3"/>
      <c r="J14386" s="3"/>
    </row>
    <row r="14387" spans="2:10" x14ac:dyDescent="0.25">
      <c r="B14387" s="3"/>
      <c r="E14387" s="3"/>
      <c r="J14387" s="3"/>
    </row>
    <row r="14388" spans="2:10" x14ac:dyDescent="0.25">
      <c r="B14388" s="3"/>
      <c r="E14388" s="3"/>
      <c r="J14388" s="3"/>
    </row>
    <row r="14389" spans="2:10" x14ac:dyDescent="0.25">
      <c r="B14389" s="3"/>
      <c r="E14389" s="3"/>
      <c r="J14389" s="3"/>
    </row>
    <row r="14390" spans="2:10" x14ac:dyDescent="0.25">
      <c r="B14390" s="3"/>
      <c r="E14390" s="3"/>
      <c r="J14390" s="3"/>
    </row>
    <row r="14391" spans="2:10" x14ac:dyDescent="0.25">
      <c r="B14391" s="3"/>
      <c r="E14391" s="3"/>
      <c r="J14391" s="3"/>
    </row>
    <row r="14392" spans="2:10" x14ac:dyDescent="0.25">
      <c r="B14392" s="3"/>
      <c r="E14392" s="3"/>
      <c r="J14392" s="3"/>
    </row>
    <row r="14393" spans="2:10" x14ac:dyDescent="0.25">
      <c r="B14393" s="3"/>
      <c r="E14393" s="3"/>
      <c r="J14393" s="3"/>
    </row>
    <row r="14394" spans="2:10" x14ac:dyDescent="0.25">
      <c r="B14394" s="3"/>
      <c r="E14394" s="3"/>
      <c r="J14394" s="3"/>
    </row>
    <row r="14395" spans="2:10" x14ac:dyDescent="0.25">
      <c r="B14395" s="3"/>
      <c r="E14395" s="3"/>
      <c r="J14395" s="3"/>
    </row>
    <row r="14396" spans="2:10" x14ac:dyDescent="0.25">
      <c r="B14396" s="3"/>
      <c r="E14396" s="3"/>
      <c r="J14396" s="3"/>
    </row>
    <row r="14397" spans="2:10" x14ac:dyDescent="0.25">
      <c r="B14397" s="3"/>
      <c r="E14397" s="3"/>
      <c r="J14397" s="3"/>
    </row>
    <row r="14398" spans="2:10" x14ac:dyDescent="0.25">
      <c r="B14398" s="3"/>
      <c r="E14398" s="3"/>
      <c r="J14398" s="3"/>
    </row>
    <row r="14399" spans="2:10" x14ac:dyDescent="0.25">
      <c r="B14399" s="3"/>
      <c r="E14399" s="3"/>
      <c r="J14399" s="3"/>
    </row>
    <row r="14400" spans="2:10" x14ac:dyDescent="0.25">
      <c r="B14400" s="3"/>
      <c r="E14400" s="3"/>
      <c r="J14400" s="3"/>
    </row>
    <row r="14401" spans="2:10" x14ac:dyDescent="0.25">
      <c r="B14401" s="3"/>
      <c r="E14401" s="3"/>
      <c r="J14401" s="3"/>
    </row>
    <row r="14402" spans="2:10" x14ac:dyDescent="0.25">
      <c r="B14402" s="3"/>
      <c r="E14402" s="3"/>
      <c r="J14402" s="3"/>
    </row>
    <row r="14403" spans="2:10" x14ac:dyDescent="0.25">
      <c r="B14403" s="3"/>
      <c r="E14403" s="3"/>
      <c r="J14403" s="3"/>
    </row>
    <row r="14404" spans="2:10" x14ac:dyDescent="0.25">
      <c r="B14404" s="3"/>
      <c r="E14404" s="3"/>
      <c r="J14404" s="3"/>
    </row>
    <row r="14405" spans="2:10" x14ac:dyDescent="0.25">
      <c r="B14405" s="3"/>
      <c r="E14405" s="3"/>
      <c r="J14405" s="3"/>
    </row>
    <row r="14406" spans="2:10" x14ac:dyDescent="0.25">
      <c r="B14406" s="3"/>
      <c r="E14406" s="3"/>
      <c r="J14406" s="3"/>
    </row>
    <row r="14407" spans="2:10" x14ac:dyDescent="0.25">
      <c r="B14407" s="3"/>
      <c r="E14407" s="3"/>
      <c r="J14407" s="3"/>
    </row>
    <row r="14408" spans="2:10" x14ac:dyDescent="0.25">
      <c r="B14408" s="3"/>
      <c r="E14408" s="3"/>
      <c r="J14408" s="3"/>
    </row>
    <row r="14409" spans="2:10" x14ac:dyDescent="0.25">
      <c r="B14409" s="3"/>
      <c r="E14409" s="3"/>
      <c r="J14409" s="3"/>
    </row>
    <row r="14410" spans="2:10" x14ac:dyDescent="0.25">
      <c r="B14410" s="3"/>
      <c r="E14410" s="3"/>
      <c r="J14410" s="3"/>
    </row>
    <row r="14411" spans="2:10" x14ac:dyDescent="0.25">
      <c r="B14411" s="3"/>
      <c r="E14411" s="3"/>
      <c r="J14411" s="3"/>
    </row>
    <row r="14412" spans="2:10" x14ac:dyDescent="0.25">
      <c r="B14412" s="3"/>
      <c r="E14412" s="3"/>
      <c r="J14412" s="3"/>
    </row>
    <row r="14413" spans="2:10" x14ac:dyDescent="0.25">
      <c r="B14413" s="3"/>
      <c r="E14413" s="3"/>
      <c r="J14413" s="3"/>
    </row>
    <row r="14414" spans="2:10" x14ac:dyDescent="0.25">
      <c r="B14414" s="3"/>
      <c r="E14414" s="3"/>
      <c r="J14414" s="3"/>
    </row>
    <row r="14415" spans="2:10" x14ac:dyDescent="0.25">
      <c r="B14415" s="3"/>
      <c r="E14415" s="3"/>
      <c r="J14415" s="3"/>
    </row>
    <row r="14416" spans="2:10" x14ac:dyDescent="0.25">
      <c r="B14416" s="3"/>
      <c r="E14416" s="3"/>
      <c r="J14416" s="3"/>
    </row>
    <row r="14417" spans="2:10" x14ac:dyDescent="0.25">
      <c r="B14417" s="3"/>
      <c r="E14417" s="3"/>
      <c r="J14417" s="3"/>
    </row>
    <row r="14418" spans="2:10" x14ac:dyDescent="0.25">
      <c r="B14418" s="3"/>
      <c r="E14418" s="3"/>
      <c r="J14418" s="3"/>
    </row>
    <row r="14419" spans="2:10" x14ac:dyDescent="0.25">
      <c r="B14419" s="3"/>
      <c r="E14419" s="3"/>
      <c r="J14419" s="3"/>
    </row>
    <row r="14420" spans="2:10" x14ac:dyDescent="0.25">
      <c r="B14420" s="3"/>
      <c r="E14420" s="3"/>
      <c r="J14420" s="3"/>
    </row>
    <row r="14421" spans="2:10" x14ac:dyDescent="0.25">
      <c r="B14421" s="3"/>
      <c r="E14421" s="3"/>
      <c r="J14421" s="3"/>
    </row>
    <row r="14422" spans="2:10" x14ac:dyDescent="0.25">
      <c r="B14422" s="3"/>
      <c r="E14422" s="3"/>
      <c r="J14422" s="3"/>
    </row>
    <row r="14423" spans="2:10" x14ac:dyDescent="0.25">
      <c r="B14423" s="3"/>
      <c r="E14423" s="3"/>
      <c r="J14423" s="3"/>
    </row>
    <row r="14424" spans="2:10" x14ac:dyDescent="0.25">
      <c r="B14424" s="3"/>
      <c r="E14424" s="3"/>
      <c r="J14424" s="3"/>
    </row>
    <row r="14425" spans="2:10" x14ac:dyDescent="0.25">
      <c r="B14425" s="3"/>
      <c r="E14425" s="3"/>
      <c r="J14425" s="3"/>
    </row>
    <row r="14426" spans="2:10" x14ac:dyDescent="0.25">
      <c r="B14426" s="3"/>
      <c r="E14426" s="3"/>
      <c r="J14426" s="3"/>
    </row>
    <row r="14427" spans="2:10" x14ac:dyDescent="0.25">
      <c r="B14427" s="3"/>
      <c r="E14427" s="3"/>
      <c r="J14427" s="3"/>
    </row>
    <row r="14428" spans="2:10" x14ac:dyDescent="0.25">
      <c r="B14428" s="3"/>
      <c r="E14428" s="3"/>
      <c r="J14428" s="3"/>
    </row>
    <row r="14429" spans="2:10" x14ac:dyDescent="0.25">
      <c r="B14429" s="3"/>
      <c r="E14429" s="3"/>
      <c r="J14429" s="3"/>
    </row>
    <row r="14430" spans="2:10" x14ac:dyDescent="0.25">
      <c r="B14430" s="3"/>
      <c r="E14430" s="3"/>
      <c r="J14430" s="3"/>
    </row>
    <row r="14431" spans="2:10" x14ac:dyDescent="0.25">
      <c r="B14431" s="3"/>
      <c r="E14431" s="3"/>
      <c r="J14431" s="3"/>
    </row>
    <row r="14432" spans="2:10" x14ac:dyDescent="0.25">
      <c r="B14432" s="3"/>
      <c r="E14432" s="3"/>
      <c r="J14432" s="3"/>
    </row>
    <row r="14433" spans="2:10" x14ac:dyDescent="0.25">
      <c r="B14433" s="3"/>
      <c r="E14433" s="3"/>
      <c r="J14433" s="3"/>
    </row>
    <row r="14434" spans="2:10" x14ac:dyDescent="0.25">
      <c r="B14434" s="3"/>
      <c r="E14434" s="3"/>
      <c r="J14434" s="3"/>
    </row>
    <row r="14435" spans="2:10" x14ac:dyDescent="0.25">
      <c r="B14435" s="3"/>
      <c r="E14435" s="3"/>
      <c r="J14435" s="3"/>
    </row>
    <row r="14436" spans="2:10" x14ac:dyDescent="0.25">
      <c r="B14436" s="3"/>
      <c r="E14436" s="3"/>
      <c r="J14436" s="3"/>
    </row>
    <row r="14437" spans="2:10" x14ac:dyDescent="0.25">
      <c r="B14437" s="3"/>
      <c r="E14437" s="3"/>
      <c r="J14437" s="3"/>
    </row>
    <row r="14438" spans="2:10" x14ac:dyDescent="0.25">
      <c r="B14438" s="3"/>
      <c r="E14438" s="3"/>
      <c r="J14438" s="3"/>
    </row>
    <row r="14439" spans="2:10" x14ac:dyDescent="0.25">
      <c r="B14439" s="3"/>
      <c r="E14439" s="3"/>
      <c r="J14439" s="3"/>
    </row>
    <row r="14440" spans="2:10" x14ac:dyDescent="0.25">
      <c r="B14440" s="3"/>
      <c r="E14440" s="3"/>
      <c r="J14440" s="3"/>
    </row>
    <row r="14441" spans="2:10" x14ac:dyDescent="0.25">
      <c r="B14441" s="3"/>
      <c r="E14441" s="3"/>
      <c r="J14441" s="3"/>
    </row>
    <row r="14442" spans="2:10" x14ac:dyDescent="0.25">
      <c r="B14442" s="3"/>
      <c r="E14442" s="3"/>
      <c r="J14442" s="3"/>
    </row>
    <row r="14443" spans="2:10" x14ac:dyDescent="0.25">
      <c r="B14443" s="3"/>
      <c r="E14443" s="3"/>
      <c r="J14443" s="3"/>
    </row>
    <row r="14444" spans="2:10" x14ac:dyDescent="0.25">
      <c r="B14444" s="3"/>
      <c r="E14444" s="3"/>
      <c r="J14444" s="3"/>
    </row>
    <row r="14445" spans="2:10" x14ac:dyDescent="0.25">
      <c r="B14445" s="3"/>
      <c r="E14445" s="3"/>
      <c r="J14445" s="3"/>
    </row>
    <row r="14446" spans="2:10" x14ac:dyDescent="0.25">
      <c r="B14446" s="3"/>
      <c r="E14446" s="3"/>
      <c r="J14446" s="3"/>
    </row>
    <row r="14447" spans="2:10" x14ac:dyDescent="0.25">
      <c r="B14447" s="3"/>
      <c r="E14447" s="3"/>
      <c r="J14447" s="3"/>
    </row>
    <row r="14448" spans="2:10" x14ac:dyDescent="0.25">
      <c r="B14448" s="3"/>
      <c r="E14448" s="3"/>
      <c r="J14448" s="3"/>
    </row>
    <row r="14449" spans="2:10" x14ac:dyDescent="0.25">
      <c r="B14449" s="3"/>
      <c r="E14449" s="3"/>
      <c r="J14449" s="3"/>
    </row>
    <row r="14450" spans="2:10" x14ac:dyDescent="0.25">
      <c r="B14450" s="3"/>
      <c r="E14450" s="3"/>
      <c r="J14450" s="3"/>
    </row>
    <row r="14451" spans="2:10" x14ac:dyDescent="0.25">
      <c r="B14451" s="3"/>
      <c r="E14451" s="3"/>
      <c r="J14451" s="3"/>
    </row>
    <row r="14452" spans="2:10" x14ac:dyDescent="0.25">
      <c r="B14452" s="3"/>
      <c r="E14452" s="3"/>
      <c r="J14452" s="3"/>
    </row>
    <row r="14453" spans="2:10" x14ac:dyDescent="0.25">
      <c r="B14453" s="3"/>
      <c r="E14453" s="3"/>
      <c r="J14453" s="3"/>
    </row>
    <row r="14454" spans="2:10" x14ac:dyDescent="0.25">
      <c r="B14454" s="3"/>
      <c r="E14454" s="3"/>
      <c r="J14454" s="3"/>
    </row>
    <row r="14455" spans="2:10" x14ac:dyDescent="0.25">
      <c r="B14455" s="3"/>
      <c r="E14455" s="3"/>
      <c r="J14455" s="3"/>
    </row>
    <row r="14456" spans="2:10" x14ac:dyDescent="0.25">
      <c r="B14456" s="3"/>
      <c r="E14456" s="3"/>
      <c r="J14456" s="3"/>
    </row>
    <row r="14457" spans="2:10" x14ac:dyDescent="0.25">
      <c r="B14457" s="3"/>
      <c r="E14457" s="3"/>
      <c r="J14457" s="3"/>
    </row>
    <row r="14458" spans="2:10" x14ac:dyDescent="0.25">
      <c r="B14458" s="3"/>
      <c r="E14458" s="3"/>
      <c r="J14458" s="3"/>
    </row>
    <row r="14459" spans="2:10" x14ac:dyDescent="0.25">
      <c r="B14459" s="3"/>
      <c r="E14459" s="3"/>
      <c r="J14459" s="3"/>
    </row>
    <row r="14460" spans="2:10" x14ac:dyDescent="0.25">
      <c r="B14460" s="3"/>
      <c r="E14460" s="3"/>
      <c r="J14460" s="3"/>
    </row>
    <row r="14461" spans="2:10" x14ac:dyDescent="0.25">
      <c r="B14461" s="3"/>
      <c r="E14461" s="3"/>
      <c r="J14461" s="3"/>
    </row>
    <row r="14462" spans="2:10" x14ac:dyDescent="0.25">
      <c r="B14462" s="3"/>
      <c r="E14462" s="3"/>
      <c r="J14462" s="3"/>
    </row>
    <row r="14463" spans="2:10" x14ac:dyDescent="0.25">
      <c r="B14463" s="3"/>
      <c r="E14463" s="3"/>
      <c r="J14463" s="3"/>
    </row>
    <row r="14464" spans="2:10" x14ac:dyDescent="0.25">
      <c r="B14464" s="3"/>
      <c r="E14464" s="3"/>
      <c r="J14464" s="3"/>
    </row>
    <row r="14465" spans="2:10" x14ac:dyDescent="0.25">
      <c r="B14465" s="3"/>
      <c r="E14465" s="3"/>
      <c r="J14465" s="3"/>
    </row>
    <row r="14466" spans="2:10" x14ac:dyDescent="0.25">
      <c r="B14466" s="3"/>
      <c r="E14466" s="3"/>
      <c r="J14466" s="3"/>
    </row>
    <row r="14467" spans="2:10" x14ac:dyDescent="0.25">
      <c r="B14467" s="3"/>
      <c r="E14467" s="3"/>
      <c r="J14467" s="3"/>
    </row>
    <row r="14468" spans="2:10" x14ac:dyDescent="0.25">
      <c r="B14468" s="3"/>
      <c r="E14468" s="3"/>
      <c r="J14468" s="3"/>
    </row>
    <row r="14469" spans="2:10" x14ac:dyDescent="0.25">
      <c r="B14469" s="3"/>
      <c r="E14469" s="3"/>
      <c r="J14469" s="3"/>
    </row>
    <row r="14470" spans="2:10" x14ac:dyDescent="0.25">
      <c r="B14470" s="3"/>
      <c r="E14470" s="3"/>
      <c r="J14470" s="3"/>
    </row>
    <row r="14471" spans="2:10" x14ac:dyDescent="0.25">
      <c r="B14471" s="3"/>
      <c r="E14471" s="3"/>
      <c r="J14471" s="3"/>
    </row>
    <row r="14472" spans="2:10" x14ac:dyDescent="0.25">
      <c r="B14472" s="3"/>
      <c r="E14472" s="3"/>
      <c r="J14472" s="3"/>
    </row>
    <row r="14473" spans="2:10" x14ac:dyDescent="0.25">
      <c r="B14473" s="3"/>
      <c r="E14473" s="3"/>
      <c r="J14473" s="3"/>
    </row>
    <row r="14474" spans="2:10" x14ac:dyDescent="0.25">
      <c r="B14474" s="3"/>
      <c r="E14474" s="3"/>
      <c r="J14474" s="3"/>
    </row>
    <row r="14475" spans="2:10" x14ac:dyDescent="0.25">
      <c r="B14475" s="3"/>
      <c r="E14475" s="3"/>
      <c r="J14475" s="3"/>
    </row>
    <row r="14476" spans="2:10" x14ac:dyDescent="0.25">
      <c r="B14476" s="3"/>
      <c r="E14476" s="3"/>
      <c r="J14476" s="3"/>
    </row>
    <row r="14477" spans="2:10" x14ac:dyDescent="0.25">
      <c r="B14477" s="3"/>
      <c r="E14477" s="3"/>
      <c r="J14477" s="3"/>
    </row>
    <row r="14478" spans="2:10" x14ac:dyDescent="0.25">
      <c r="B14478" s="3"/>
      <c r="E14478" s="3"/>
      <c r="J14478" s="3"/>
    </row>
    <row r="14479" spans="2:10" x14ac:dyDescent="0.25">
      <c r="B14479" s="3"/>
      <c r="E14479" s="3"/>
      <c r="J14479" s="3"/>
    </row>
    <row r="14480" spans="2:10" x14ac:dyDescent="0.25">
      <c r="B14480" s="3"/>
      <c r="E14480" s="3"/>
      <c r="J14480" s="3"/>
    </row>
    <row r="14481" spans="2:10" x14ac:dyDescent="0.25">
      <c r="B14481" s="3"/>
      <c r="E14481" s="3"/>
      <c r="J14481" s="3"/>
    </row>
    <row r="14482" spans="2:10" x14ac:dyDescent="0.25">
      <c r="B14482" s="3"/>
      <c r="E14482" s="3"/>
      <c r="J14482" s="3"/>
    </row>
    <row r="14483" spans="2:10" x14ac:dyDescent="0.25">
      <c r="B14483" s="3"/>
      <c r="E14483" s="3"/>
      <c r="J14483" s="3"/>
    </row>
    <row r="14484" spans="2:10" x14ac:dyDescent="0.25">
      <c r="B14484" s="3"/>
      <c r="E14484" s="3"/>
      <c r="J14484" s="3"/>
    </row>
    <row r="14485" spans="2:10" x14ac:dyDescent="0.25">
      <c r="B14485" s="3"/>
      <c r="E14485" s="3"/>
      <c r="J14485" s="3"/>
    </row>
    <row r="14486" spans="2:10" x14ac:dyDescent="0.25">
      <c r="B14486" s="3"/>
      <c r="E14486" s="3"/>
      <c r="J14486" s="3"/>
    </row>
    <row r="14487" spans="2:10" x14ac:dyDescent="0.25">
      <c r="B14487" s="3"/>
      <c r="E14487" s="3"/>
      <c r="J14487" s="3"/>
    </row>
    <row r="14488" spans="2:10" x14ac:dyDescent="0.25">
      <c r="B14488" s="3"/>
      <c r="E14488" s="3"/>
      <c r="J14488" s="3"/>
    </row>
    <row r="14489" spans="2:10" x14ac:dyDescent="0.25">
      <c r="B14489" s="3"/>
      <c r="E14489" s="3"/>
      <c r="J14489" s="3"/>
    </row>
    <row r="14490" spans="2:10" x14ac:dyDescent="0.25">
      <c r="B14490" s="3"/>
      <c r="E14490" s="3"/>
      <c r="J14490" s="3"/>
    </row>
    <row r="14491" spans="2:10" x14ac:dyDescent="0.25">
      <c r="B14491" s="3"/>
      <c r="E14491" s="3"/>
      <c r="J14491" s="3"/>
    </row>
    <row r="14492" spans="2:10" x14ac:dyDescent="0.25">
      <c r="B14492" s="3"/>
      <c r="E14492" s="3"/>
      <c r="J14492" s="3"/>
    </row>
    <row r="14493" spans="2:10" x14ac:dyDescent="0.25">
      <c r="B14493" s="3"/>
      <c r="E14493" s="3"/>
      <c r="J14493" s="3"/>
    </row>
    <row r="14494" spans="2:10" x14ac:dyDescent="0.25">
      <c r="B14494" s="3"/>
      <c r="E14494" s="3"/>
      <c r="J14494" s="3"/>
    </row>
    <row r="14495" spans="2:10" x14ac:dyDescent="0.25">
      <c r="B14495" s="3"/>
      <c r="E14495" s="3"/>
      <c r="J14495" s="3"/>
    </row>
    <row r="14496" spans="2:10" x14ac:dyDescent="0.25">
      <c r="B14496" s="3"/>
      <c r="E14496" s="3"/>
      <c r="J14496" s="3"/>
    </row>
    <row r="14497" spans="2:10" x14ac:dyDescent="0.25">
      <c r="B14497" s="3"/>
      <c r="E14497" s="3"/>
      <c r="J14497" s="3"/>
    </row>
    <row r="14498" spans="2:10" x14ac:dyDescent="0.25">
      <c r="B14498" s="3"/>
      <c r="E14498" s="3"/>
      <c r="J14498" s="3"/>
    </row>
    <row r="14499" spans="2:10" x14ac:dyDescent="0.25">
      <c r="B14499" s="3"/>
      <c r="E14499" s="3"/>
      <c r="J14499" s="3"/>
    </row>
    <row r="14500" spans="2:10" x14ac:dyDescent="0.25">
      <c r="B14500" s="3"/>
      <c r="E14500" s="3"/>
      <c r="J14500" s="3"/>
    </row>
    <row r="14501" spans="2:10" x14ac:dyDescent="0.25">
      <c r="B14501" s="3"/>
      <c r="E14501" s="3"/>
      <c r="J14501" s="3"/>
    </row>
    <row r="14502" spans="2:10" x14ac:dyDescent="0.25">
      <c r="B14502" s="3"/>
      <c r="E14502" s="3"/>
      <c r="J14502" s="3"/>
    </row>
    <row r="14503" spans="2:10" x14ac:dyDescent="0.25">
      <c r="B14503" s="3"/>
      <c r="E14503" s="3"/>
      <c r="J14503" s="3"/>
    </row>
    <row r="14504" spans="2:10" x14ac:dyDescent="0.25">
      <c r="B14504" s="3"/>
      <c r="E14504" s="3"/>
      <c r="J14504" s="3"/>
    </row>
    <row r="14505" spans="2:10" x14ac:dyDescent="0.25">
      <c r="B14505" s="3"/>
      <c r="E14505" s="3"/>
      <c r="J14505" s="3"/>
    </row>
    <row r="14506" spans="2:10" x14ac:dyDescent="0.25">
      <c r="B14506" s="3"/>
      <c r="E14506" s="3"/>
      <c r="J14506" s="3"/>
    </row>
    <row r="14507" spans="2:10" x14ac:dyDescent="0.25">
      <c r="B14507" s="3"/>
      <c r="E14507" s="3"/>
      <c r="J14507" s="3"/>
    </row>
    <row r="14508" spans="2:10" x14ac:dyDescent="0.25">
      <c r="B14508" s="3"/>
      <c r="E14508" s="3"/>
      <c r="J14508" s="3"/>
    </row>
    <row r="14509" spans="2:10" x14ac:dyDescent="0.25">
      <c r="B14509" s="3"/>
      <c r="E14509" s="3"/>
      <c r="J14509" s="3"/>
    </row>
    <row r="14510" spans="2:10" x14ac:dyDescent="0.25">
      <c r="B14510" s="3"/>
      <c r="E14510" s="3"/>
      <c r="J14510" s="3"/>
    </row>
    <row r="14511" spans="2:10" x14ac:dyDescent="0.25">
      <c r="B14511" s="3"/>
      <c r="E14511" s="3"/>
      <c r="J14511" s="3"/>
    </row>
    <row r="14512" spans="2:10" x14ac:dyDescent="0.25">
      <c r="B14512" s="3"/>
      <c r="E14512" s="3"/>
      <c r="J14512" s="3"/>
    </row>
    <row r="14513" spans="2:10" x14ac:dyDescent="0.25">
      <c r="B14513" s="3"/>
      <c r="E14513" s="3"/>
      <c r="J14513" s="3"/>
    </row>
    <row r="14514" spans="2:10" x14ac:dyDescent="0.25">
      <c r="B14514" s="3"/>
      <c r="E14514" s="3"/>
      <c r="J14514" s="3"/>
    </row>
    <row r="14515" spans="2:10" x14ac:dyDescent="0.25">
      <c r="B14515" s="3"/>
      <c r="E14515" s="3"/>
      <c r="J14515" s="3"/>
    </row>
    <row r="14516" spans="2:10" x14ac:dyDescent="0.25">
      <c r="B14516" s="3"/>
      <c r="E14516" s="3"/>
      <c r="J14516" s="3"/>
    </row>
    <row r="14517" spans="2:10" x14ac:dyDescent="0.25">
      <c r="B14517" s="3"/>
      <c r="E14517" s="3"/>
      <c r="J14517" s="3"/>
    </row>
    <row r="14518" spans="2:10" x14ac:dyDescent="0.25">
      <c r="B14518" s="3"/>
      <c r="E14518" s="3"/>
      <c r="J14518" s="3"/>
    </row>
    <row r="14519" spans="2:10" x14ac:dyDescent="0.25">
      <c r="B14519" s="3"/>
      <c r="E14519" s="3"/>
      <c r="J14519" s="3"/>
    </row>
    <row r="14520" spans="2:10" x14ac:dyDescent="0.25">
      <c r="B14520" s="3"/>
      <c r="E14520" s="3"/>
      <c r="J14520" s="3"/>
    </row>
    <row r="14521" spans="2:10" x14ac:dyDescent="0.25">
      <c r="B14521" s="3"/>
      <c r="E14521" s="3"/>
      <c r="J14521" s="3"/>
    </row>
    <row r="14522" spans="2:10" x14ac:dyDescent="0.25">
      <c r="B14522" s="3"/>
      <c r="E14522" s="3"/>
      <c r="J14522" s="3"/>
    </row>
    <row r="14523" spans="2:10" x14ac:dyDescent="0.25">
      <c r="B14523" s="3"/>
      <c r="E14523" s="3"/>
      <c r="J14523" s="3"/>
    </row>
    <row r="14524" spans="2:10" x14ac:dyDescent="0.25">
      <c r="B14524" s="3"/>
      <c r="E14524" s="3"/>
      <c r="J14524" s="3"/>
    </row>
    <row r="14525" spans="2:10" x14ac:dyDescent="0.25">
      <c r="B14525" s="3"/>
      <c r="E14525" s="3"/>
      <c r="J14525" s="3"/>
    </row>
    <row r="14526" spans="2:10" x14ac:dyDescent="0.25">
      <c r="B14526" s="3"/>
      <c r="E14526" s="3"/>
      <c r="J14526" s="3"/>
    </row>
    <row r="14527" spans="2:10" x14ac:dyDescent="0.25">
      <c r="B14527" s="3"/>
      <c r="E14527" s="3"/>
      <c r="J14527" s="3"/>
    </row>
    <row r="14528" spans="2:10" x14ac:dyDescent="0.25">
      <c r="B14528" s="3"/>
      <c r="E14528" s="3"/>
      <c r="J14528" s="3"/>
    </row>
    <row r="14529" spans="2:10" x14ac:dyDescent="0.25">
      <c r="B14529" s="3"/>
      <c r="E14529" s="3"/>
      <c r="J14529" s="3"/>
    </row>
    <row r="14530" spans="2:10" x14ac:dyDescent="0.25">
      <c r="B14530" s="3"/>
      <c r="E14530" s="3"/>
      <c r="J14530" s="3"/>
    </row>
    <row r="14531" spans="2:10" x14ac:dyDescent="0.25">
      <c r="B14531" s="3"/>
      <c r="E14531" s="3"/>
      <c r="J14531" s="3"/>
    </row>
    <row r="14532" spans="2:10" x14ac:dyDescent="0.25">
      <c r="B14532" s="3"/>
      <c r="E14532" s="3"/>
      <c r="J14532" s="3"/>
    </row>
    <row r="14533" spans="2:10" x14ac:dyDescent="0.25">
      <c r="B14533" s="3"/>
      <c r="E14533" s="3"/>
      <c r="J14533" s="3"/>
    </row>
    <row r="14534" spans="2:10" x14ac:dyDescent="0.25">
      <c r="B14534" s="3"/>
      <c r="E14534" s="3"/>
      <c r="J14534" s="3"/>
    </row>
    <row r="14535" spans="2:10" x14ac:dyDescent="0.25">
      <c r="B14535" s="3"/>
      <c r="E14535" s="3"/>
      <c r="J14535" s="3"/>
    </row>
    <row r="14536" spans="2:10" x14ac:dyDescent="0.25">
      <c r="B14536" s="3"/>
      <c r="E14536" s="3"/>
      <c r="J14536" s="3"/>
    </row>
    <row r="14537" spans="2:10" x14ac:dyDescent="0.25">
      <c r="B14537" s="3"/>
      <c r="E14537" s="3"/>
      <c r="J14537" s="3"/>
    </row>
    <row r="14538" spans="2:10" x14ac:dyDescent="0.25">
      <c r="B14538" s="3"/>
      <c r="E14538" s="3"/>
      <c r="J14538" s="3"/>
    </row>
    <row r="14539" spans="2:10" x14ac:dyDescent="0.25">
      <c r="B14539" s="3"/>
      <c r="E14539" s="3"/>
      <c r="J14539" s="3"/>
    </row>
    <row r="14540" spans="2:10" x14ac:dyDescent="0.25">
      <c r="B14540" s="3"/>
      <c r="E14540" s="3"/>
      <c r="J14540" s="3"/>
    </row>
    <row r="14541" spans="2:10" x14ac:dyDescent="0.25">
      <c r="B14541" s="3"/>
      <c r="E14541" s="3"/>
      <c r="J14541" s="3"/>
    </row>
    <row r="14542" spans="2:10" x14ac:dyDescent="0.25">
      <c r="B14542" s="3"/>
      <c r="E14542" s="3"/>
      <c r="J14542" s="3"/>
    </row>
    <row r="14543" spans="2:10" x14ac:dyDescent="0.25">
      <c r="B14543" s="3"/>
      <c r="E14543" s="3"/>
      <c r="J14543" s="3"/>
    </row>
    <row r="14544" spans="2:10" x14ac:dyDescent="0.25">
      <c r="B14544" s="3"/>
      <c r="E14544" s="3"/>
      <c r="J14544" s="3"/>
    </row>
    <row r="14545" spans="2:10" x14ac:dyDescent="0.25">
      <c r="B14545" s="3"/>
      <c r="E14545" s="3"/>
      <c r="J14545" s="3"/>
    </row>
    <row r="14546" spans="2:10" x14ac:dyDescent="0.25">
      <c r="B14546" s="3"/>
      <c r="E14546" s="3"/>
      <c r="J14546" s="3"/>
    </row>
    <row r="14547" spans="2:10" x14ac:dyDescent="0.25">
      <c r="B14547" s="3"/>
      <c r="E14547" s="3"/>
      <c r="J14547" s="3"/>
    </row>
    <row r="14548" spans="2:10" x14ac:dyDescent="0.25">
      <c r="B14548" s="3"/>
      <c r="E14548" s="3"/>
      <c r="J14548" s="3"/>
    </row>
    <row r="14549" spans="2:10" x14ac:dyDescent="0.25">
      <c r="B14549" s="3"/>
      <c r="E14549" s="3"/>
      <c r="J14549" s="3"/>
    </row>
    <row r="14550" spans="2:10" x14ac:dyDescent="0.25">
      <c r="B14550" s="3"/>
      <c r="E14550" s="3"/>
      <c r="J14550" s="3"/>
    </row>
    <row r="14551" spans="2:10" x14ac:dyDescent="0.25">
      <c r="B14551" s="3"/>
      <c r="E14551" s="3"/>
      <c r="J14551" s="3"/>
    </row>
    <row r="14552" spans="2:10" x14ac:dyDescent="0.25">
      <c r="B14552" s="3"/>
      <c r="E14552" s="3"/>
      <c r="J14552" s="3"/>
    </row>
    <row r="14553" spans="2:10" x14ac:dyDescent="0.25">
      <c r="B14553" s="3"/>
      <c r="E14553" s="3"/>
      <c r="J14553" s="3"/>
    </row>
    <row r="14554" spans="2:10" x14ac:dyDescent="0.25">
      <c r="B14554" s="3"/>
      <c r="E14554" s="3"/>
      <c r="J14554" s="3"/>
    </row>
    <row r="14555" spans="2:10" x14ac:dyDescent="0.25">
      <c r="B14555" s="3"/>
      <c r="E14555" s="3"/>
      <c r="J14555" s="3"/>
    </row>
    <row r="14556" spans="2:10" x14ac:dyDescent="0.25">
      <c r="B14556" s="3"/>
      <c r="E14556" s="3"/>
      <c r="J14556" s="3"/>
    </row>
    <row r="14557" spans="2:10" x14ac:dyDescent="0.25">
      <c r="B14557" s="3"/>
      <c r="E14557" s="3"/>
      <c r="J14557" s="3"/>
    </row>
    <row r="14558" spans="2:10" x14ac:dyDescent="0.25">
      <c r="B14558" s="3"/>
      <c r="E14558" s="3"/>
      <c r="J14558" s="3"/>
    </row>
    <row r="14559" spans="2:10" x14ac:dyDescent="0.25">
      <c r="B14559" s="3"/>
      <c r="E14559" s="3"/>
      <c r="J14559" s="3"/>
    </row>
    <row r="14560" spans="2:10" x14ac:dyDescent="0.25">
      <c r="B14560" s="3"/>
      <c r="E14560" s="3"/>
      <c r="J14560" s="3"/>
    </row>
    <row r="14561" spans="2:10" x14ac:dyDescent="0.25">
      <c r="B14561" s="3"/>
      <c r="E14561" s="3"/>
      <c r="J14561" s="3"/>
    </row>
    <row r="14562" spans="2:10" x14ac:dyDescent="0.25">
      <c r="B14562" s="3"/>
      <c r="E14562" s="3"/>
      <c r="J14562" s="3"/>
    </row>
    <row r="14563" spans="2:10" x14ac:dyDescent="0.25">
      <c r="B14563" s="3"/>
      <c r="E14563" s="3"/>
      <c r="J14563" s="3"/>
    </row>
    <row r="14564" spans="2:10" x14ac:dyDescent="0.25">
      <c r="B14564" s="3"/>
      <c r="E14564" s="3"/>
      <c r="J14564" s="3"/>
    </row>
    <row r="14565" spans="2:10" x14ac:dyDescent="0.25">
      <c r="B14565" s="3"/>
      <c r="E14565" s="3"/>
      <c r="J14565" s="3"/>
    </row>
    <row r="14566" spans="2:10" x14ac:dyDescent="0.25">
      <c r="B14566" s="3"/>
      <c r="E14566" s="3"/>
      <c r="J14566" s="3"/>
    </row>
    <row r="14567" spans="2:10" x14ac:dyDescent="0.25">
      <c r="B14567" s="3"/>
      <c r="E14567" s="3"/>
      <c r="J14567" s="3"/>
    </row>
    <row r="14568" spans="2:10" x14ac:dyDescent="0.25">
      <c r="B14568" s="3"/>
      <c r="E14568" s="3"/>
      <c r="J14568" s="3"/>
    </row>
    <row r="14569" spans="2:10" x14ac:dyDescent="0.25">
      <c r="B14569" s="3"/>
      <c r="E14569" s="3"/>
      <c r="J14569" s="3"/>
    </row>
    <row r="14570" spans="2:10" x14ac:dyDescent="0.25">
      <c r="B14570" s="3"/>
      <c r="E14570" s="3"/>
      <c r="J14570" s="3"/>
    </row>
    <row r="14571" spans="2:10" x14ac:dyDescent="0.25">
      <c r="B14571" s="3"/>
      <c r="E14571" s="3"/>
      <c r="J14571" s="3"/>
    </row>
    <row r="14572" spans="2:10" x14ac:dyDescent="0.25">
      <c r="B14572" s="3"/>
      <c r="E14572" s="3"/>
      <c r="J14572" s="3"/>
    </row>
    <row r="14573" spans="2:10" x14ac:dyDescent="0.25">
      <c r="B14573" s="3"/>
      <c r="E14573" s="3"/>
      <c r="J14573" s="3"/>
    </row>
    <row r="14574" spans="2:10" x14ac:dyDescent="0.25">
      <c r="B14574" s="3"/>
      <c r="E14574" s="3"/>
      <c r="J14574" s="3"/>
    </row>
    <row r="14575" spans="2:10" x14ac:dyDescent="0.25">
      <c r="B14575" s="3"/>
      <c r="E14575" s="3"/>
      <c r="J14575" s="3"/>
    </row>
    <row r="14576" spans="2:10" x14ac:dyDescent="0.25">
      <c r="B14576" s="3"/>
      <c r="E14576" s="3"/>
      <c r="J14576" s="3"/>
    </row>
    <row r="14577" spans="2:10" x14ac:dyDescent="0.25">
      <c r="B14577" s="3"/>
      <c r="E14577" s="3"/>
      <c r="J14577" s="3"/>
    </row>
    <row r="14578" spans="2:10" x14ac:dyDescent="0.25">
      <c r="B14578" s="3"/>
      <c r="E14578" s="3"/>
      <c r="J14578" s="3"/>
    </row>
    <row r="14579" spans="2:10" x14ac:dyDescent="0.25">
      <c r="B14579" s="3"/>
      <c r="E14579" s="3"/>
      <c r="J14579" s="3"/>
    </row>
    <row r="14580" spans="2:10" x14ac:dyDescent="0.25">
      <c r="B14580" s="3"/>
      <c r="E14580" s="3"/>
      <c r="J14580" s="3"/>
    </row>
    <row r="14581" spans="2:10" x14ac:dyDescent="0.25">
      <c r="B14581" s="3"/>
      <c r="E14581" s="3"/>
      <c r="J14581" s="3"/>
    </row>
    <row r="14582" spans="2:10" x14ac:dyDescent="0.25">
      <c r="B14582" s="3"/>
      <c r="E14582" s="3"/>
      <c r="J14582" s="3"/>
    </row>
    <row r="14583" spans="2:10" x14ac:dyDescent="0.25">
      <c r="B14583" s="3"/>
      <c r="E14583" s="3"/>
      <c r="J14583" s="3"/>
    </row>
    <row r="14584" spans="2:10" x14ac:dyDescent="0.25">
      <c r="B14584" s="3"/>
      <c r="E14584" s="3"/>
      <c r="J14584" s="3"/>
    </row>
    <row r="14585" spans="2:10" x14ac:dyDescent="0.25">
      <c r="B14585" s="3"/>
      <c r="E14585" s="3"/>
      <c r="J14585" s="3"/>
    </row>
    <row r="14586" spans="2:10" x14ac:dyDescent="0.25">
      <c r="B14586" s="3"/>
      <c r="E14586" s="3"/>
      <c r="J14586" s="3"/>
    </row>
    <row r="14587" spans="2:10" x14ac:dyDescent="0.25">
      <c r="B14587" s="3"/>
      <c r="E14587" s="3"/>
      <c r="J14587" s="3"/>
    </row>
    <row r="14588" spans="2:10" x14ac:dyDescent="0.25">
      <c r="B14588" s="3"/>
      <c r="E14588" s="3"/>
      <c r="J14588" s="3"/>
    </row>
    <row r="14589" spans="2:10" x14ac:dyDescent="0.25">
      <c r="B14589" s="3"/>
      <c r="E14589" s="3"/>
      <c r="J14589" s="3"/>
    </row>
    <row r="14590" spans="2:10" x14ac:dyDescent="0.25">
      <c r="B14590" s="3"/>
      <c r="E14590" s="3"/>
      <c r="J14590" s="3"/>
    </row>
    <row r="14591" spans="2:10" x14ac:dyDescent="0.25">
      <c r="B14591" s="3"/>
      <c r="E14591" s="3"/>
      <c r="J14591" s="3"/>
    </row>
    <row r="14592" spans="2:10" x14ac:dyDescent="0.25">
      <c r="B14592" s="3"/>
      <c r="E14592" s="3"/>
      <c r="J14592" s="3"/>
    </row>
    <row r="14593" spans="2:10" x14ac:dyDescent="0.25">
      <c r="B14593" s="3"/>
      <c r="E14593" s="3"/>
      <c r="J14593" s="3"/>
    </row>
    <row r="14594" spans="2:10" x14ac:dyDescent="0.25">
      <c r="B14594" s="3"/>
      <c r="E14594" s="3"/>
      <c r="J14594" s="3"/>
    </row>
    <row r="14595" spans="2:10" x14ac:dyDescent="0.25">
      <c r="B14595" s="3"/>
      <c r="E14595" s="3"/>
      <c r="J14595" s="3"/>
    </row>
    <row r="14596" spans="2:10" x14ac:dyDescent="0.25">
      <c r="B14596" s="3"/>
      <c r="E14596" s="3"/>
      <c r="J14596" s="3"/>
    </row>
    <row r="14597" spans="2:10" x14ac:dyDescent="0.25">
      <c r="B14597" s="3"/>
      <c r="E14597" s="3"/>
      <c r="J14597" s="3"/>
    </row>
    <row r="14598" spans="2:10" x14ac:dyDescent="0.25">
      <c r="B14598" s="3"/>
      <c r="E14598" s="3"/>
      <c r="J14598" s="3"/>
    </row>
    <row r="14599" spans="2:10" x14ac:dyDescent="0.25">
      <c r="B14599" s="3"/>
      <c r="E14599" s="3"/>
      <c r="J14599" s="3"/>
    </row>
    <row r="14600" spans="2:10" x14ac:dyDescent="0.25">
      <c r="B14600" s="3"/>
      <c r="E14600" s="3"/>
      <c r="J14600" s="3"/>
    </row>
    <row r="14601" spans="2:10" x14ac:dyDescent="0.25">
      <c r="B14601" s="3"/>
      <c r="E14601" s="3"/>
      <c r="J14601" s="3"/>
    </row>
    <row r="14602" spans="2:10" x14ac:dyDescent="0.25">
      <c r="B14602" s="3"/>
      <c r="E14602" s="3"/>
      <c r="J14602" s="3"/>
    </row>
    <row r="14603" spans="2:10" x14ac:dyDescent="0.25">
      <c r="B14603" s="3"/>
      <c r="E14603" s="3"/>
      <c r="J14603" s="3"/>
    </row>
    <row r="14604" spans="2:10" x14ac:dyDescent="0.25">
      <c r="B14604" s="3"/>
      <c r="E14604" s="3"/>
      <c r="J14604" s="3"/>
    </row>
    <row r="14605" spans="2:10" x14ac:dyDescent="0.25">
      <c r="B14605" s="3"/>
      <c r="E14605" s="3"/>
      <c r="J14605" s="3"/>
    </row>
    <row r="14606" spans="2:10" x14ac:dyDescent="0.25">
      <c r="B14606" s="3"/>
      <c r="E14606" s="3"/>
      <c r="J14606" s="3"/>
    </row>
    <row r="14607" spans="2:10" x14ac:dyDescent="0.25">
      <c r="B14607" s="3"/>
      <c r="E14607" s="3"/>
      <c r="J14607" s="3"/>
    </row>
    <row r="14608" spans="2:10" x14ac:dyDescent="0.25">
      <c r="B14608" s="3"/>
      <c r="E14608" s="3"/>
      <c r="J14608" s="3"/>
    </row>
    <row r="14609" spans="2:10" x14ac:dyDescent="0.25">
      <c r="B14609" s="3"/>
      <c r="E14609" s="3"/>
      <c r="J14609" s="3"/>
    </row>
    <row r="14610" spans="2:10" x14ac:dyDescent="0.25">
      <c r="B14610" s="3"/>
      <c r="E14610" s="3"/>
      <c r="J14610" s="3"/>
    </row>
    <row r="14611" spans="2:10" x14ac:dyDescent="0.25">
      <c r="B14611" s="3"/>
      <c r="E14611" s="3"/>
      <c r="J14611" s="3"/>
    </row>
    <row r="14612" spans="2:10" x14ac:dyDescent="0.25">
      <c r="B14612" s="3"/>
      <c r="E14612" s="3"/>
      <c r="J14612" s="3"/>
    </row>
    <row r="14613" spans="2:10" x14ac:dyDescent="0.25">
      <c r="B14613" s="3"/>
      <c r="E14613" s="3"/>
      <c r="J14613" s="3"/>
    </row>
    <row r="14614" spans="2:10" x14ac:dyDescent="0.25">
      <c r="B14614" s="3"/>
      <c r="E14614" s="3"/>
      <c r="J14614" s="3"/>
    </row>
    <row r="14615" spans="2:10" x14ac:dyDescent="0.25">
      <c r="B14615" s="3"/>
      <c r="E14615" s="3"/>
      <c r="J14615" s="3"/>
    </row>
    <row r="14616" spans="2:10" x14ac:dyDescent="0.25">
      <c r="B14616" s="3"/>
      <c r="E14616" s="3"/>
      <c r="J14616" s="3"/>
    </row>
    <row r="14617" spans="2:10" x14ac:dyDescent="0.25">
      <c r="B14617" s="3"/>
      <c r="E14617" s="3"/>
      <c r="J14617" s="3"/>
    </row>
    <row r="14618" spans="2:10" x14ac:dyDescent="0.25">
      <c r="B14618" s="3"/>
      <c r="E14618" s="3"/>
      <c r="J14618" s="3"/>
    </row>
    <row r="14619" spans="2:10" x14ac:dyDescent="0.25">
      <c r="B14619" s="3"/>
      <c r="E14619" s="3"/>
      <c r="J14619" s="3"/>
    </row>
    <row r="14620" spans="2:10" x14ac:dyDescent="0.25">
      <c r="B14620" s="3"/>
      <c r="E14620" s="3"/>
      <c r="J14620" s="3"/>
    </row>
    <row r="14621" spans="2:10" x14ac:dyDescent="0.25">
      <c r="B14621" s="3"/>
      <c r="E14621" s="3"/>
      <c r="J14621" s="3"/>
    </row>
    <row r="14622" spans="2:10" x14ac:dyDescent="0.25">
      <c r="B14622" s="3"/>
      <c r="E14622" s="3"/>
      <c r="J14622" s="3"/>
    </row>
    <row r="14623" spans="2:10" x14ac:dyDescent="0.25">
      <c r="B14623" s="3"/>
      <c r="E14623" s="3"/>
      <c r="J14623" s="3"/>
    </row>
    <row r="14624" spans="2:10" x14ac:dyDescent="0.25">
      <c r="B14624" s="3"/>
      <c r="E14624" s="3"/>
      <c r="J14624" s="3"/>
    </row>
    <row r="14625" spans="2:10" x14ac:dyDescent="0.25">
      <c r="B14625" s="3"/>
      <c r="E14625" s="3"/>
      <c r="J14625" s="3"/>
    </row>
    <row r="14626" spans="2:10" x14ac:dyDescent="0.25">
      <c r="B14626" s="3"/>
      <c r="E14626" s="3"/>
      <c r="J14626" s="3"/>
    </row>
    <row r="14627" spans="2:10" x14ac:dyDescent="0.25">
      <c r="B14627" s="3"/>
      <c r="E14627" s="3"/>
      <c r="J14627" s="3"/>
    </row>
    <row r="14628" spans="2:10" x14ac:dyDescent="0.25">
      <c r="B14628" s="3"/>
      <c r="E14628" s="3"/>
      <c r="J14628" s="3"/>
    </row>
    <row r="14629" spans="2:10" x14ac:dyDescent="0.25">
      <c r="B14629" s="3"/>
      <c r="E14629" s="3"/>
      <c r="J14629" s="3"/>
    </row>
    <row r="14630" spans="2:10" x14ac:dyDescent="0.25">
      <c r="B14630" s="3"/>
      <c r="E14630" s="3"/>
      <c r="J14630" s="3"/>
    </row>
    <row r="14631" spans="2:10" x14ac:dyDescent="0.25">
      <c r="B14631" s="3"/>
      <c r="E14631" s="3"/>
      <c r="J14631" s="3"/>
    </row>
    <row r="14632" spans="2:10" x14ac:dyDescent="0.25">
      <c r="B14632" s="3"/>
      <c r="E14632" s="3"/>
      <c r="J14632" s="3"/>
    </row>
    <row r="14633" spans="2:10" x14ac:dyDescent="0.25">
      <c r="B14633" s="3"/>
      <c r="E14633" s="3"/>
      <c r="J14633" s="3"/>
    </row>
    <row r="14634" spans="2:10" x14ac:dyDescent="0.25">
      <c r="B14634" s="3"/>
      <c r="E14634" s="3"/>
      <c r="J14634" s="3"/>
    </row>
    <row r="14635" spans="2:10" x14ac:dyDescent="0.25">
      <c r="B14635" s="3"/>
      <c r="E14635" s="3"/>
      <c r="J14635" s="3"/>
    </row>
    <row r="14636" spans="2:10" x14ac:dyDescent="0.25">
      <c r="B14636" s="3"/>
      <c r="E14636" s="3"/>
      <c r="J14636" s="3"/>
    </row>
    <row r="14637" spans="2:10" x14ac:dyDescent="0.25">
      <c r="B14637" s="3"/>
      <c r="E14637" s="3"/>
      <c r="J14637" s="3"/>
    </row>
    <row r="14638" spans="2:10" x14ac:dyDescent="0.25">
      <c r="B14638" s="3"/>
      <c r="E14638" s="3"/>
      <c r="J14638" s="3"/>
    </row>
    <row r="14639" spans="2:10" x14ac:dyDescent="0.25">
      <c r="B14639" s="3"/>
      <c r="E14639" s="3"/>
      <c r="J14639" s="3"/>
    </row>
    <row r="14640" spans="2:10" x14ac:dyDescent="0.25">
      <c r="B14640" s="3"/>
      <c r="E14640" s="3"/>
      <c r="J14640" s="3"/>
    </row>
    <row r="14641" spans="2:10" x14ac:dyDescent="0.25">
      <c r="B14641" s="3"/>
      <c r="E14641" s="3"/>
      <c r="J14641" s="3"/>
    </row>
    <row r="14642" spans="2:10" x14ac:dyDescent="0.25">
      <c r="B14642" s="3"/>
      <c r="E14642" s="3"/>
      <c r="J14642" s="3"/>
    </row>
    <row r="14643" spans="2:10" x14ac:dyDescent="0.25">
      <c r="B14643" s="3"/>
      <c r="E14643" s="3"/>
      <c r="J14643" s="3"/>
    </row>
    <row r="14644" spans="2:10" x14ac:dyDescent="0.25">
      <c r="B14644" s="3"/>
      <c r="E14644" s="3"/>
      <c r="J14644" s="3"/>
    </row>
    <row r="14645" spans="2:10" x14ac:dyDescent="0.25">
      <c r="B14645" s="3"/>
      <c r="E14645" s="3"/>
      <c r="J14645" s="3"/>
    </row>
    <row r="14646" spans="2:10" x14ac:dyDescent="0.25">
      <c r="B14646" s="3"/>
      <c r="E14646" s="3"/>
      <c r="J14646" s="3"/>
    </row>
    <row r="14647" spans="2:10" x14ac:dyDescent="0.25">
      <c r="B14647" s="3"/>
      <c r="E14647" s="3"/>
      <c r="J14647" s="3"/>
    </row>
    <row r="14648" spans="2:10" x14ac:dyDescent="0.25">
      <c r="B14648" s="3"/>
      <c r="E14648" s="3"/>
      <c r="J14648" s="3"/>
    </row>
    <row r="14649" spans="2:10" x14ac:dyDescent="0.25">
      <c r="B14649" s="3"/>
      <c r="E14649" s="3"/>
      <c r="J14649" s="3"/>
    </row>
    <row r="14650" spans="2:10" x14ac:dyDescent="0.25">
      <c r="B14650" s="3"/>
      <c r="E14650" s="3"/>
      <c r="J14650" s="3"/>
    </row>
    <row r="14651" spans="2:10" x14ac:dyDescent="0.25">
      <c r="B14651" s="3"/>
      <c r="E14651" s="3"/>
      <c r="J14651" s="3"/>
    </row>
    <row r="14652" spans="2:10" x14ac:dyDescent="0.25">
      <c r="B14652" s="3"/>
      <c r="E14652" s="3"/>
      <c r="J14652" s="3"/>
    </row>
    <row r="14653" spans="2:10" x14ac:dyDescent="0.25">
      <c r="B14653" s="3"/>
      <c r="E14653" s="3"/>
      <c r="J14653" s="3"/>
    </row>
    <row r="14654" spans="2:10" x14ac:dyDescent="0.25">
      <c r="B14654" s="3"/>
      <c r="E14654" s="3"/>
      <c r="J14654" s="3"/>
    </row>
    <row r="14655" spans="2:10" x14ac:dyDescent="0.25">
      <c r="B14655" s="3"/>
      <c r="E14655" s="3"/>
      <c r="J14655" s="3"/>
    </row>
    <row r="14656" spans="2:10" x14ac:dyDescent="0.25">
      <c r="B14656" s="3"/>
      <c r="E14656" s="3"/>
      <c r="J14656" s="3"/>
    </row>
    <row r="14657" spans="2:10" x14ac:dyDescent="0.25">
      <c r="B14657" s="3"/>
      <c r="E14657" s="3"/>
      <c r="J14657" s="3"/>
    </row>
    <row r="14658" spans="2:10" x14ac:dyDescent="0.25">
      <c r="B14658" s="3"/>
      <c r="E14658" s="3"/>
      <c r="J14658" s="3"/>
    </row>
    <row r="14659" spans="2:10" x14ac:dyDescent="0.25">
      <c r="B14659" s="3"/>
      <c r="E14659" s="3"/>
      <c r="J14659" s="3"/>
    </row>
    <row r="14660" spans="2:10" x14ac:dyDescent="0.25">
      <c r="B14660" s="3"/>
      <c r="E14660" s="3"/>
      <c r="J14660" s="3"/>
    </row>
    <row r="14661" spans="2:10" x14ac:dyDescent="0.25">
      <c r="B14661" s="3"/>
      <c r="E14661" s="3"/>
      <c r="J14661" s="3"/>
    </row>
    <row r="14662" spans="2:10" x14ac:dyDescent="0.25">
      <c r="B14662" s="3"/>
      <c r="E14662" s="3"/>
      <c r="J14662" s="3"/>
    </row>
    <row r="14663" spans="2:10" x14ac:dyDescent="0.25">
      <c r="B14663" s="3"/>
      <c r="E14663" s="3"/>
      <c r="J14663" s="3"/>
    </row>
    <row r="14664" spans="2:10" x14ac:dyDescent="0.25">
      <c r="B14664" s="3"/>
      <c r="E14664" s="3"/>
      <c r="J14664" s="3"/>
    </row>
    <row r="14665" spans="2:10" x14ac:dyDescent="0.25">
      <c r="B14665" s="3"/>
      <c r="E14665" s="3"/>
      <c r="J14665" s="3"/>
    </row>
    <row r="14666" spans="2:10" x14ac:dyDescent="0.25">
      <c r="B14666" s="3"/>
      <c r="E14666" s="3"/>
      <c r="J14666" s="3"/>
    </row>
    <row r="14667" spans="2:10" x14ac:dyDescent="0.25">
      <c r="B14667" s="3"/>
      <c r="E14667" s="3"/>
      <c r="J14667" s="3"/>
    </row>
    <row r="14668" spans="2:10" x14ac:dyDescent="0.25">
      <c r="B14668" s="3"/>
      <c r="E14668" s="3"/>
      <c r="J14668" s="3"/>
    </row>
    <row r="14669" spans="2:10" x14ac:dyDescent="0.25">
      <c r="B14669" s="3"/>
      <c r="E14669" s="3"/>
      <c r="J14669" s="3"/>
    </row>
    <row r="14670" spans="2:10" x14ac:dyDescent="0.25">
      <c r="B14670" s="3"/>
      <c r="E14670" s="3"/>
      <c r="J14670" s="3"/>
    </row>
    <row r="14671" spans="2:10" x14ac:dyDescent="0.25">
      <c r="B14671" s="3"/>
      <c r="E14671" s="3"/>
      <c r="J14671" s="3"/>
    </row>
    <row r="14672" spans="2:10" x14ac:dyDescent="0.25">
      <c r="B14672" s="3"/>
      <c r="E14672" s="3"/>
      <c r="J14672" s="3"/>
    </row>
    <row r="14673" spans="2:10" x14ac:dyDescent="0.25">
      <c r="B14673" s="3"/>
      <c r="E14673" s="3"/>
      <c r="J14673" s="3"/>
    </row>
    <row r="14674" spans="2:10" x14ac:dyDescent="0.25">
      <c r="B14674" s="3"/>
      <c r="E14674" s="3"/>
      <c r="J14674" s="3"/>
    </row>
    <row r="14675" spans="2:10" x14ac:dyDescent="0.25">
      <c r="B14675" s="3"/>
      <c r="E14675" s="3"/>
      <c r="J14675" s="3"/>
    </row>
    <row r="14676" spans="2:10" x14ac:dyDescent="0.25">
      <c r="B14676" s="3"/>
      <c r="E14676" s="3"/>
      <c r="J14676" s="3"/>
    </row>
    <row r="14677" spans="2:10" x14ac:dyDescent="0.25">
      <c r="B14677" s="3"/>
      <c r="E14677" s="3"/>
      <c r="J14677" s="3"/>
    </row>
    <row r="14678" spans="2:10" x14ac:dyDescent="0.25">
      <c r="B14678" s="3"/>
      <c r="E14678" s="3"/>
      <c r="J14678" s="3"/>
    </row>
    <row r="14679" spans="2:10" x14ac:dyDescent="0.25">
      <c r="B14679" s="3"/>
      <c r="E14679" s="3"/>
      <c r="J14679" s="3"/>
    </row>
    <row r="14680" spans="2:10" x14ac:dyDescent="0.25">
      <c r="B14680" s="3"/>
      <c r="E14680" s="3"/>
      <c r="J14680" s="3"/>
    </row>
    <row r="14681" spans="2:10" x14ac:dyDescent="0.25">
      <c r="B14681" s="3"/>
      <c r="E14681" s="3"/>
      <c r="J14681" s="3"/>
    </row>
    <row r="14682" spans="2:10" x14ac:dyDescent="0.25">
      <c r="B14682" s="3"/>
      <c r="E14682" s="3"/>
      <c r="J14682" s="3"/>
    </row>
    <row r="14683" spans="2:10" x14ac:dyDescent="0.25">
      <c r="B14683" s="3"/>
      <c r="E14683" s="3"/>
      <c r="J14683" s="3"/>
    </row>
    <row r="14684" spans="2:10" x14ac:dyDescent="0.25">
      <c r="B14684" s="3"/>
      <c r="E14684" s="3"/>
      <c r="J14684" s="3"/>
    </row>
    <row r="14685" spans="2:10" x14ac:dyDescent="0.25">
      <c r="B14685" s="3"/>
      <c r="E14685" s="3"/>
      <c r="J14685" s="3"/>
    </row>
    <row r="14686" spans="2:10" x14ac:dyDescent="0.25">
      <c r="B14686" s="3"/>
      <c r="E14686" s="3"/>
      <c r="J14686" s="3"/>
    </row>
    <row r="14687" spans="2:10" x14ac:dyDescent="0.25">
      <c r="B14687" s="3"/>
      <c r="E14687" s="3"/>
      <c r="J14687" s="3"/>
    </row>
    <row r="14688" spans="2:10" x14ac:dyDescent="0.25">
      <c r="B14688" s="3"/>
      <c r="E14688" s="3"/>
      <c r="J14688" s="3"/>
    </row>
    <row r="14689" spans="2:10" x14ac:dyDescent="0.25">
      <c r="B14689" s="3"/>
      <c r="E14689" s="3"/>
      <c r="J14689" s="3"/>
    </row>
    <row r="14690" spans="2:10" x14ac:dyDescent="0.25">
      <c r="B14690" s="3"/>
      <c r="E14690" s="3"/>
      <c r="J14690" s="3"/>
    </row>
    <row r="14691" spans="2:10" x14ac:dyDescent="0.25">
      <c r="B14691" s="3"/>
      <c r="E14691" s="3"/>
      <c r="J14691" s="3"/>
    </row>
    <row r="14692" spans="2:10" x14ac:dyDescent="0.25">
      <c r="B14692" s="3"/>
      <c r="E14692" s="3"/>
      <c r="J14692" s="3"/>
    </row>
    <row r="14693" spans="2:10" x14ac:dyDescent="0.25">
      <c r="B14693" s="3"/>
      <c r="E14693" s="3"/>
      <c r="J14693" s="3"/>
    </row>
    <row r="14694" spans="2:10" x14ac:dyDescent="0.25">
      <c r="B14694" s="3"/>
      <c r="E14694" s="3"/>
      <c r="J14694" s="3"/>
    </row>
    <row r="14695" spans="2:10" x14ac:dyDescent="0.25">
      <c r="B14695" s="3"/>
      <c r="E14695" s="3"/>
      <c r="J14695" s="3"/>
    </row>
    <row r="14696" spans="2:10" x14ac:dyDescent="0.25">
      <c r="B14696" s="3"/>
      <c r="E14696" s="3"/>
      <c r="J14696" s="3"/>
    </row>
    <row r="14697" spans="2:10" x14ac:dyDescent="0.25">
      <c r="B14697" s="3"/>
      <c r="E14697" s="3"/>
      <c r="J14697" s="3"/>
    </row>
    <row r="14698" spans="2:10" x14ac:dyDescent="0.25">
      <c r="B14698" s="3"/>
      <c r="E14698" s="3"/>
      <c r="J14698" s="3"/>
    </row>
    <row r="14699" spans="2:10" x14ac:dyDescent="0.25">
      <c r="B14699" s="3"/>
      <c r="E14699" s="3"/>
      <c r="J14699" s="3"/>
    </row>
    <row r="14700" spans="2:10" x14ac:dyDescent="0.25">
      <c r="B14700" s="3"/>
      <c r="E14700" s="3"/>
      <c r="J14700" s="3"/>
    </row>
    <row r="14701" spans="2:10" x14ac:dyDescent="0.25">
      <c r="B14701" s="3"/>
      <c r="E14701" s="3"/>
      <c r="J14701" s="3"/>
    </row>
    <row r="14702" spans="2:10" x14ac:dyDescent="0.25">
      <c r="B14702" s="3"/>
      <c r="E14702" s="3"/>
      <c r="J14702" s="3"/>
    </row>
    <row r="14703" spans="2:10" x14ac:dyDescent="0.25">
      <c r="B14703" s="3"/>
      <c r="E14703" s="3"/>
      <c r="J14703" s="3"/>
    </row>
    <row r="14704" spans="2:10" x14ac:dyDescent="0.25">
      <c r="B14704" s="3"/>
      <c r="E14704" s="3"/>
      <c r="J14704" s="3"/>
    </row>
    <row r="14705" spans="2:10" x14ac:dyDescent="0.25">
      <c r="B14705" s="3"/>
      <c r="E14705" s="3"/>
      <c r="J14705" s="3"/>
    </row>
    <row r="14706" spans="2:10" x14ac:dyDescent="0.25">
      <c r="B14706" s="3"/>
      <c r="E14706" s="3"/>
      <c r="J14706" s="3"/>
    </row>
    <row r="14707" spans="2:10" x14ac:dyDescent="0.25">
      <c r="B14707" s="3"/>
      <c r="E14707" s="3"/>
      <c r="J14707" s="3"/>
    </row>
    <row r="14708" spans="2:10" x14ac:dyDescent="0.25">
      <c r="B14708" s="3"/>
      <c r="E14708" s="3"/>
      <c r="J14708" s="3"/>
    </row>
    <row r="14709" spans="2:10" x14ac:dyDescent="0.25">
      <c r="B14709" s="3"/>
      <c r="E14709" s="3"/>
      <c r="J14709" s="3"/>
    </row>
    <row r="14710" spans="2:10" x14ac:dyDescent="0.25">
      <c r="B14710" s="3"/>
      <c r="E14710" s="3"/>
      <c r="J14710" s="3"/>
    </row>
    <row r="14711" spans="2:10" x14ac:dyDescent="0.25">
      <c r="B14711" s="3"/>
      <c r="E14711" s="3"/>
      <c r="J14711" s="3"/>
    </row>
    <row r="14712" spans="2:10" x14ac:dyDescent="0.25">
      <c r="B14712" s="3"/>
      <c r="E14712" s="3"/>
      <c r="J14712" s="3"/>
    </row>
    <row r="14713" spans="2:10" x14ac:dyDescent="0.25">
      <c r="B14713" s="3"/>
      <c r="E14713" s="3"/>
      <c r="J14713" s="3"/>
    </row>
    <row r="14714" spans="2:10" x14ac:dyDescent="0.25">
      <c r="B14714" s="3"/>
      <c r="E14714" s="3"/>
      <c r="J14714" s="3"/>
    </row>
    <row r="14715" spans="2:10" x14ac:dyDescent="0.25">
      <c r="B14715" s="3"/>
      <c r="E14715" s="3"/>
      <c r="J14715" s="3"/>
    </row>
    <row r="14716" spans="2:10" x14ac:dyDescent="0.25">
      <c r="B14716" s="3"/>
      <c r="E14716" s="3"/>
      <c r="J14716" s="3"/>
    </row>
    <row r="14717" spans="2:10" x14ac:dyDescent="0.25">
      <c r="B14717" s="3"/>
      <c r="E14717" s="3"/>
      <c r="J14717" s="3"/>
    </row>
    <row r="14718" spans="2:10" x14ac:dyDescent="0.25">
      <c r="B14718" s="3"/>
      <c r="E14718" s="3"/>
      <c r="J14718" s="3"/>
    </row>
    <row r="14719" spans="2:10" x14ac:dyDescent="0.25">
      <c r="B14719" s="3"/>
      <c r="E14719" s="3"/>
      <c r="J14719" s="3"/>
    </row>
    <row r="14720" spans="2:10" x14ac:dyDescent="0.25">
      <c r="B14720" s="3"/>
      <c r="E14720" s="3"/>
      <c r="J14720" s="3"/>
    </row>
    <row r="14721" spans="2:10" x14ac:dyDescent="0.25">
      <c r="B14721" s="3"/>
      <c r="E14721" s="3"/>
      <c r="J14721" s="3"/>
    </row>
    <row r="14722" spans="2:10" x14ac:dyDescent="0.25">
      <c r="B14722" s="3"/>
      <c r="E14722" s="3"/>
      <c r="J14722" s="3"/>
    </row>
    <row r="14723" spans="2:10" x14ac:dyDescent="0.25">
      <c r="B14723" s="3"/>
      <c r="E14723" s="3"/>
      <c r="J14723" s="3"/>
    </row>
    <row r="14724" spans="2:10" x14ac:dyDescent="0.25">
      <c r="B14724" s="3"/>
      <c r="E14724" s="3"/>
      <c r="J14724" s="3"/>
    </row>
    <row r="14725" spans="2:10" x14ac:dyDescent="0.25">
      <c r="B14725" s="3"/>
      <c r="E14725" s="3"/>
      <c r="J14725" s="3"/>
    </row>
    <row r="14726" spans="2:10" x14ac:dyDescent="0.25">
      <c r="B14726" s="3"/>
      <c r="E14726" s="3"/>
      <c r="J14726" s="3"/>
    </row>
    <row r="14727" spans="2:10" x14ac:dyDescent="0.25">
      <c r="B14727" s="3"/>
      <c r="E14727" s="3"/>
      <c r="J14727" s="3"/>
    </row>
    <row r="14728" spans="2:10" x14ac:dyDescent="0.25">
      <c r="B14728" s="3"/>
      <c r="E14728" s="3"/>
      <c r="J14728" s="3"/>
    </row>
    <row r="14729" spans="2:10" x14ac:dyDescent="0.25">
      <c r="B14729" s="3"/>
      <c r="E14729" s="3"/>
      <c r="J14729" s="3"/>
    </row>
    <row r="14730" spans="2:10" x14ac:dyDescent="0.25">
      <c r="B14730" s="3"/>
      <c r="E14730" s="3"/>
      <c r="J14730" s="3"/>
    </row>
    <row r="14731" spans="2:10" x14ac:dyDescent="0.25">
      <c r="B14731" s="3"/>
      <c r="E14731" s="3"/>
      <c r="J14731" s="3"/>
    </row>
    <row r="14732" spans="2:10" x14ac:dyDescent="0.25">
      <c r="B14732" s="3"/>
      <c r="E14732" s="3"/>
      <c r="J14732" s="3"/>
    </row>
    <row r="14733" spans="2:10" x14ac:dyDescent="0.25">
      <c r="B14733" s="3"/>
      <c r="E14733" s="3"/>
      <c r="J14733" s="3"/>
    </row>
    <row r="14734" spans="2:10" x14ac:dyDescent="0.25">
      <c r="B14734" s="3"/>
      <c r="E14734" s="3"/>
      <c r="J14734" s="3"/>
    </row>
    <row r="14735" spans="2:10" x14ac:dyDescent="0.25">
      <c r="B14735" s="3"/>
      <c r="E14735" s="3"/>
      <c r="J14735" s="3"/>
    </row>
    <row r="14736" spans="2:10" x14ac:dyDescent="0.25">
      <c r="B14736" s="3"/>
      <c r="E14736" s="3"/>
      <c r="J14736" s="3"/>
    </row>
    <row r="14737" spans="2:10" x14ac:dyDescent="0.25">
      <c r="B14737" s="3"/>
      <c r="E14737" s="3"/>
      <c r="J14737" s="3"/>
    </row>
    <row r="14738" spans="2:10" x14ac:dyDescent="0.25">
      <c r="B14738" s="3"/>
      <c r="E14738" s="3"/>
      <c r="J14738" s="3"/>
    </row>
    <row r="14739" spans="2:10" x14ac:dyDescent="0.25">
      <c r="B14739" s="3"/>
      <c r="E14739" s="3"/>
      <c r="J14739" s="3"/>
    </row>
    <row r="14740" spans="2:10" x14ac:dyDescent="0.25">
      <c r="B14740" s="3"/>
      <c r="E14740" s="3"/>
      <c r="J14740" s="3"/>
    </row>
    <row r="14741" spans="2:10" x14ac:dyDescent="0.25">
      <c r="B14741" s="3"/>
      <c r="E14741" s="3"/>
      <c r="J14741" s="3"/>
    </row>
    <row r="14742" spans="2:10" x14ac:dyDescent="0.25">
      <c r="B14742" s="3"/>
      <c r="E14742" s="3"/>
      <c r="J14742" s="3"/>
    </row>
    <row r="14743" spans="2:10" x14ac:dyDescent="0.25">
      <c r="B14743" s="3"/>
      <c r="E14743" s="3"/>
      <c r="J14743" s="3"/>
    </row>
    <row r="14744" spans="2:10" x14ac:dyDescent="0.25">
      <c r="B14744" s="3"/>
      <c r="E14744" s="3"/>
      <c r="J14744" s="3"/>
    </row>
    <row r="14745" spans="2:10" x14ac:dyDescent="0.25">
      <c r="B14745" s="3"/>
      <c r="E14745" s="3"/>
      <c r="J14745" s="3"/>
    </row>
    <row r="14746" spans="2:10" x14ac:dyDescent="0.25">
      <c r="B14746" s="3"/>
      <c r="E14746" s="3"/>
      <c r="J14746" s="3"/>
    </row>
    <row r="14747" spans="2:10" x14ac:dyDescent="0.25">
      <c r="B14747" s="3"/>
      <c r="E14747" s="3"/>
      <c r="J14747" s="3"/>
    </row>
    <row r="14748" spans="2:10" x14ac:dyDescent="0.25">
      <c r="B14748" s="3"/>
      <c r="E14748" s="3"/>
      <c r="J14748" s="3"/>
    </row>
    <row r="14749" spans="2:10" x14ac:dyDescent="0.25">
      <c r="B14749" s="3"/>
      <c r="E14749" s="3"/>
      <c r="J14749" s="3"/>
    </row>
    <row r="14750" spans="2:10" x14ac:dyDescent="0.25">
      <c r="B14750" s="3"/>
      <c r="E14750" s="3"/>
      <c r="J14750" s="3"/>
    </row>
    <row r="14751" spans="2:10" x14ac:dyDescent="0.25">
      <c r="B14751" s="3"/>
      <c r="E14751" s="3"/>
      <c r="J14751" s="3"/>
    </row>
    <row r="14752" spans="2:10" x14ac:dyDescent="0.25">
      <c r="B14752" s="3"/>
      <c r="E14752" s="3"/>
      <c r="J14752" s="3"/>
    </row>
    <row r="14753" spans="2:10" x14ac:dyDescent="0.25">
      <c r="B14753" s="3"/>
      <c r="E14753" s="3"/>
      <c r="J14753" s="3"/>
    </row>
    <row r="14754" spans="2:10" x14ac:dyDescent="0.25">
      <c r="B14754" s="3"/>
      <c r="E14754" s="3"/>
      <c r="J14754" s="3"/>
    </row>
    <row r="14755" spans="2:10" x14ac:dyDescent="0.25">
      <c r="B14755" s="3"/>
      <c r="E14755" s="3"/>
      <c r="J14755" s="3"/>
    </row>
    <row r="14756" spans="2:10" x14ac:dyDescent="0.25">
      <c r="B14756" s="3"/>
      <c r="E14756" s="3"/>
      <c r="J14756" s="3"/>
    </row>
    <row r="14757" spans="2:10" x14ac:dyDescent="0.25">
      <c r="B14757" s="3"/>
      <c r="E14757" s="3"/>
      <c r="J14757" s="3"/>
    </row>
    <row r="14758" spans="2:10" x14ac:dyDescent="0.25">
      <c r="B14758" s="3"/>
      <c r="E14758" s="3"/>
      <c r="J14758" s="3"/>
    </row>
    <row r="14759" spans="2:10" x14ac:dyDescent="0.25">
      <c r="B14759" s="3"/>
      <c r="E14759" s="3"/>
      <c r="J14759" s="3"/>
    </row>
    <row r="14760" spans="2:10" x14ac:dyDescent="0.25">
      <c r="B14760" s="3"/>
      <c r="E14760" s="3"/>
      <c r="J14760" s="3"/>
    </row>
    <row r="14761" spans="2:10" x14ac:dyDescent="0.25">
      <c r="B14761" s="3"/>
      <c r="E14761" s="3"/>
      <c r="J14761" s="3"/>
    </row>
    <row r="14762" spans="2:10" x14ac:dyDescent="0.25">
      <c r="B14762" s="3"/>
      <c r="E14762" s="3"/>
      <c r="J14762" s="3"/>
    </row>
    <row r="14763" spans="2:10" x14ac:dyDescent="0.25">
      <c r="B14763" s="3"/>
      <c r="E14763" s="3"/>
      <c r="J14763" s="3"/>
    </row>
    <row r="14764" spans="2:10" x14ac:dyDescent="0.25">
      <c r="B14764" s="3"/>
      <c r="E14764" s="3"/>
      <c r="J14764" s="3"/>
    </row>
    <row r="14765" spans="2:10" x14ac:dyDescent="0.25">
      <c r="B14765" s="3"/>
      <c r="E14765" s="3"/>
      <c r="J14765" s="3"/>
    </row>
    <row r="14766" spans="2:10" x14ac:dyDescent="0.25">
      <c r="B14766" s="3"/>
      <c r="E14766" s="3"/>
      <c r="J14766" s="3"/>
    </row>
    <row r="14767" spans="2:10" x14ac:dyDescent="0.25">
      <c r="B14767" s="3"/>
      <c r="E14767" s="3"/>
      <c r="J14767" s="3"/>
    </row>
    <row r="14768" spans="2:10" x14ac:dyDescent="0.25">
      <c r="B14768" s="3"/>
      <c r="E14768" s="3"/>
      <c r="J14768" s="3"/>
    </row>
    <row r="14769" spans="2:10" x14ac:dyDescent="0.25">
      <c r="B14769" s="3"/>
      <c r="E14769" s="3"/>
      <c r="J14769" s="3"/>
    </row>
    <row r="14770" spans="2:10" x14ac:dyDescent="0.25">
      <c r="B14770" s="3"/>
      <c r="E14770" s="3"/>
      <c r="J14770" s="3"/>
    </row>
    <row r="14771" spans="2:10" x14ac:dyDescent="0.25">
      <c r="B14771" s="3"/>
      <c r="E14771" s="3"/>
      <c r="J14771" s="3"/>
    </row>
    <row r="14772" spans="2:10" x14ac:dyDescent="0.25">
      <c r="B14772" s="3"/>
      <c r="E14772" s="3"/>
      <c r="J14772" s="3"/>
    </row>
    <row r="14773" spans="2:10" x14ac:dyDescent="0.25">
      <c r="B14773" s="3"/>
      <c r="E14773" s="3"/>
      <c r="J14773" s="3"/>
    </row>
    <row r="14774" spans="2:10" x14ac:dyDescent="0.25">
      <c r="B14774" s="3"/>
      <c r="E14774" s="3"/>
      <c r="J14774" s="3"/>
    </row>
    <row r="14775" spans="2:10" x14ac:dyDescent="0.25">
      <c r="B14775" s="3"/>
      <c r="E14775" s="3"/>
      <c r="J14775" s="3"/>
    </row>
    <row r="14776" spans="2:10" x14ac:dyDescent="0.25">
      <c r="B14776" s="3"/>
      <c r="E14776" s="3"/>
      <c r="J14776" s="3"/>
    </row>
    <row r="14777" spans="2:10" x14ac:dyDescent="0.25">
      <c r="B14777" s="3"/>
      <c r="E14777" s="3"/>
      <c r="J14777" s="3"/>
    </row>
    <row r="14778" spans="2:10" x14ac:dyDescent="0.25">
      <c r="B14778" s="3"/>
      <c r="E14778" s="3"/>
      <c r="J14778" s="3"/>
    </row>
    <row r="14779" spans="2:10" x14ac:dyDescent="0.25">
      <c r="B14779" s="3"/>
      <c r="E14779" s="3"/>
      <c r="J14779" s="3"/>
    </row>
    <row r="14780" spans="2:10" x14ac:dyDescent="0.25">
      <c r="B14780" s="3"/>
      <c r="E14780" s="3"/>
      <c r="J14780" s="3"/>
    </row>
    <row r="14781" spans="2:10" x14ac:dyDescent="0.25">
      <c r="B14781" s="3"/>
      <c r="E14781" s="3"/>
      <c r="J14781" s="3"/>
    </row>
    <row r="14782" spans="2:10" x14ac:dyDescent="0.25">
      <c r="B14782" s="3"/>
      <c r="E14782" s="3"/>
      <c r="J14782" s="3"/>
    </row>
    <row r="14783" spans="2:10" x14ac:dyDescent="0.25">
      <c r="B14783" s="3"/>
      <c r="E14783" s="3"/>
      <c r="J14783" s="3"/>
    </row>
    <row r="14784" spans="2:10" x14ac:dyDescent="0.25">
      <c r="B14784" s="3"/>
      <c r="E14784" s="3"/>
      <c r="J14784" s="3"/>
    </row>
    <row r="14785" spans="2:10" x14ac:dyDescent="0.25">
      <c r="B14785" s="3"/>
      <c r="E14785" s="3"/>
      <c r="J14785" s="3"/>
    </row>
    <row r="14786" spans="2:10" x14ac:dyDescent="0.25">
      <c r="B14786" s="3"/>
      <c r="E14786" s="3"/>
      <c r="J14786" s="3"/>
    </row>
    <row r="14787" spans="2:10" x14ac:dyDescent="0.25">
      <c r="B14787" s="3"/>
      <c r="E14787" s="3"/>
      <c r="J14787" s="3"/>
    </row>
    <row r="14788" spans="2:10" x14ac:dyDescent="0.25">
      <c r="B14788" s="3"/>
      <c r="E14788" s="3"/>
      <c r="J14788" s="3"/>
    </row>
    <row r="14789" spans="2:10" x14ac:dyDescent="0.25">
      <c r="B14789" s="3"/>
      <c r="E14789" s="3"/>
      <c r="J14789" s="3"/>
    </row>
    <row r="14790" spans="2:10" x14ac:dyDescent="0.25">
      <c r="B14790" s="3"/>
      <c r="E14790" s="3"/>
      <c r="J14790" s="3"/>
    </row>
    <row r="14791" spans="2:10" x14ac:dyDescent="0.25">
      <c r="B14791" s="3"/>
      <c r="E14791" s="3"/>
      <c r="J14791" s="3"/>
    </row>
    <row r="14792" spans="2:10" x14ac:dyDescent="0.25">
      <c r="B14792" s="3"/>
      <c r="E14792" s="3"/>
      <c r="J14792" s="3"/>
    </row>
    <row r="14793" spans="2:10" x14ac:dyDescent="0.25">
      <c r="B14793" s="3"/>
      <c r="E14793" s="3"/>
      <c r="J14793" s="3"/>
    </row>
    <row r="14794" spans="2:10" x14ac:dyDescent="0.25">
      <c r="B14794" s="3"/>
      <c r="E14794" s="3"/>
      <c r="J14794" s="3"/>
    </row>
    <row r="14795" spans="2:10" x14ac:dyDescent="0.25">
      <c r="B14795" s="3"/>
      <c r="E14795" s="3"/>
      <c r="J14795" s="3"/>
    </row>
    <row r="14796" spans="2:10" x14ac:dyDescent="0.25">
      <c r="B14796" s="3"/>
      <c r="E14796" s="3"/>
      <c r="J14796" s="3"/>
    </row>
    <row r="14797" spans="2:10" x14ac:dyDescent="0.25">
      <c r="B14797" s="3"/>
      <c r="E14797" s="3"/>
      <c r="J14797" s="3"/>
    </row>
    <row r="14798" spans="2:10" x14ac:dyDescent="0.25">
      <c r="B14798" s="3"/>
      <c r="E14798" s="3"/>
      <c r="J14798" s="3"/>
    </row>
    <row r="14799" spans="2:10" x14ac:dyDescent="0.25">
      <c r="B14799" s="3"/>
      <c r="E14799" s="3"/>
      <c r="J14799" s="3"/>
    </row>
    <row r="14800" spans="2:10" x14ac:dyDescent="0.25">
      <c r="B14800" s="3"/>
      <c r="E14800" s="3"/>
      <c r="J14800" s="3"/>
    </row>
    <row r="14801" spans="2:10" x14ac:dyDescent="0.25">
      <c r="B14801" s="3"/>
      <c r="E14801" s="3"/>
      <c r="J14801" s="3"/>
    </row>
    <row r="14802" spans="2:10" x14ac:dyDescent="0.25">
      <c r="B14802" s="3"/>
      <c r="E14802" s="3"/>
      <c r="J14802" s="3"/>
    </row>
    <row r="14803" spans="2:10" x14ac:dyDescent="0.25">
      <c r="B14803" s="3"/>
      <c r="E14803" s="3"/>
      <c r="J14803" s="3"/>
    </row>
    <row r="14804" spans="2:10" x14ac:dyDescent="0.25">
      <c r="B14804" s="3"/>
      <c r="E14804" s="3"/>
      <c r="J14804" s="3"/>
    </row>
    <row r="14805" spans="2:10" x14ac:dyDescent="0.25">
      <c r="B14805" s="3"/>
      <c r="E14805" s="3"/>
      <c r="J14805" s="3"/>
    </row>
    <row r="14806" spans="2:10" x14ac:dyDescent="0.25">
      <c r="B14806" s="3"/>
      <c r="E14806" s="3"/>
      <c r="J14806" s="3"/>
    </row>
    <row r="14807" spans="2:10" x14ac:dyDescent="0.25">
      <c r="B14807" s="3"/>
      <c r="E14807" s="3"/>
      <c r="J14807" s="3"/>
    </row>
    <row r="14808" spans="2:10" x14ac:dyDescent="0.25">
      <c r="B14808" s="3"/>
      <c r="E14808" s="3"/>
      <c r="J14808" s="3"/>
    </row>
    <row r="14809" spans="2:10" x14ac:dyDescent="0.25">
      <c r="B14809" s="3"/>
      <c r="E14809" s="3"/>
      <c r="J14809" s="3"/>
    </row>
    <row r="14810" spans="2:10" x14ac:dyDescent="0.25">
      <c r="B14810" s="3"/>
      <c r="E14810" s="3"/>
      <c r="J14810" s="3"/>
    </row>
    <row r="14811" spans="2:10" x14ac:dyDescent="0.25">
      <c r="B14811" s="3"/>
      <c r="E14811" s="3"/>
      <c r="J14811" s="3"/>
    </row>
    <row r="14812" spans="2:10" x14ac:dyDescent="0.25">
      <c r="B14812" s="3"/>
      <c r="E14812" s="3"/>
      <c r="J14812" s="3"/>
    </row>
    <row r="14813" spans="2:10" x14ac:dyDescent="0.25">
      <c r="B14813" s="3"/>
      <c r="E14813" s="3"/>
      <c r="J14813" s="3"/>
    </row>
    <row r="14814" spans="2:10" x14ac:dyDescent="0.25">
      <c r="B14814" s="3"/>
      <c r="E14814" s="3"/>
      <c r="J14814" s="3"/>
    </row>
    <row r="14815" spans="2:10" x14ac:dyDescent="0.25">
      <c r="B14815" s="3"/>
      <c r="E14815" s="3"/>
      <c r="J14815" s="3"/>
    </row>
    <row r="14816" spans="2:10" x14ac:dyDescent="0.25">
      <c r="B14816" s="3"/>
      <c r="E14816" s="3"/>
      <c r="J14816" s="3"/>
    </row>
    <row r="14817" spans="2:10" x14ac:dyDescent="0.25">
      <c r="B14817" s="3"/>
      <c r="E14817" s="3"/>
      <c r="J14817" s="3"/>
    </row>
    <row r="14818" spans="2:10" x14ac:dyDescent="0.25">
      <c r="B14818" s="3"/>
      <c r="E14818" s="3"/>
      <c r="J14818" s="3"/>
    </row>
    <row r="14819" spans="2:10" x14ac:dyDescent="0.25">
      <c r="B14819" s="3"/>
      <c r="E14819" s="3"/>
      <c r="J14819" s="3"/>
    </row>
    <row r="14820" spans="2:10" x14ac:dyDescent="0.25">
      <c r="B14820" s="3"/>
      <c r="E14820" s="3"/>
      <c r="J14820" s="3"/>
    </row>
    <row r="14821" spans="2:10" x14ac:dyDescent="0.25">
      <c r="B14821" s="3"/>
      <c r="E14821" s="3"/>
      <c r="J14821" s="3"/>
    </row>
    <row r="14822" spans="2:10" x14ac:dyDescent="0.25">
      <c r="B14822" s="3"/>
      <c r="E14822" s="3"/>
      <c r="J14822" s="3"/>
    </row>
    <row r="14823" spans="2:10" x14ac:dyDescent="0.25">
      <c r="B14823" s="3"/>
      <c r="E14823" s="3"/>
      <c r="J14823" s="3"/>
    </row>
    <row r="14824" spans="2:10" x14ac:dyDescent="0.25">
      <c r="B14824" s="3"/>
      <c r="E14824" s="3"/>
      <c r="J14824" s="3"/>
    </row>
    <row r="14825" spans="2:10" x14ac:dyDescent="0.25">
      <c r="B14825" s="3"/>
      <c r="E14825" s="3"/>
      <c r="J14825" s="3"/>
    </row>
    <row r="14826" spans="2:10" x14ac:dyDescent="0.25">
      <c r="B14826" s="3"/>
      <c r="E14826" s="3"/>
      <c r="J14826" s="3"/>
    </row>
    <row r="14827" spans="2:10" x14ac:dyDescent="0.25">
      <c r="B14827" s="3"/>
      <c r="E14827" s="3"/>
      <c r="J14827" s="3"/>
    </row>
    <row r="14828" spans="2:10" x14ac:dyDescent="0.25">
      <c r="B14828" s="3"/>
      <c r="E14828" s="3"/>
      <c r="J14828" s="3"/>
    </row>
    <row r="14829" spans="2:10" x14ac:dyDescent="0.25">
      <c r="B14829" s="3"/>
      <c r="E14829" s="3"/>
      <c r="J14829" s="3"/>
    </row>
    <row r="14830" spans="2:10" x14ac:dyDescent="0.25">
      <c r="B14830" s="3"/>
      <c r="E14830" s="3"/>
      <c r="J14830" s="3"/>
    </row>
    <row r="14831" spans="2:10" x14ac:dyDescent="0.25">
      <c r="B14831" s="3"/>
      <c r="E14831" s="3"/>
      <c r="J14831" s="3"/>
    </row>
    <row r="14832" spans="2:10" x14ac:dyDescent="0.25">
      <c r="B14832" s="3"/>
      <c r="E14832" s="3"/>
      <c r="J14832" s="3"/>
    </row>
    <row r="14833" spans="2:10" x14ac:dyDescent="0.25">
      <c r="B14833" s="3"/>
      <c r="E14833" s="3"/>
      <c r="J14833" s="3"/>
    </row>
    <row r="14834" spans="2:10" x14ac:dyDescent="0.25">
      <c r="B14834" s="3"/>
      <c r="E14834" s="3"/>
      <c r="J14834" s="3"/>
    </row>
    <row r="14835" spans="2:10" x14ac:dyDescent="0.25">
      <c r="B14835" s="3"/>
      <c r="E14835" s="3"/>
      <c r="J14835" s="3"/>
    </row>
    <row r="14836" spans="2:10" x14ac:dyDescent="0.25">
      <c r="B14836" s="3"/>
      <c r="E14836" s="3"/>
      <c r="J14836" s="3"/>
    </row>
    <row r="14837" spans="2:10" x14ac:dyDescent="0.25">
      <c r="B14837" s="3"/>
      <c r="E14837" s="3"/>
      <c r="J14837" s="3"/>
    </row>
    <row r="14838" spans="2:10" x14ac:dyDescent="0.25">
      <c r="B14838" s="3"/>
      <c r="E14838" s="3"/>
      <c r="J14838" s="3"/>
    </row>
    <row r="14839" spans="2:10" x14ac:dyDescent="0.25">
      <c r="B14839" s="3"/>
      <c r="E14839" s="3"/>
      <c r="J14839" s="3"/>
    </row>
    <row r="14840" spans="2:10" x14ac:dyDescent="0.25">
      <c r="B14840" s="3"/>
      <c r="E14840" s="3"/>
      <c r="J14840" s="3"/>
    </row>
    <row r="14841" spans="2:10" x14ac:dyDescent="0.25">
      <c r="B14841" s="3"/>
      <c r="E14841" s="3"/>
      <c r="J14841" s="3"/>
    </row>
    <row r="14842" spans="2:10" x14ac:dyDescent="0.25">
      <c r="B14842" s="3"/>
      <c r="E14842" s="3"/>
      <c r="J14842" s="3"/>
    </row>
    <row r="14843" spans="2:10" x14ac:dyDescent="0.25">
      <c r="B14843" s="3"/>
      <c r="E14843" s="3"/>
      <c r="J14843" s="3"/>
    </row>
    <row r="14844" spans="2:10" x14ac:dyDescent="0.25">
      <c r="B14844" s="3"/>
      <c r="E14844" s="3"/>
      <c r="J14844" s="3"/>
    </row>
    <row r="14845" spans="2:10" x14ac:dyDescent="0.25">
      <c r="B14845" s="3"/>
      <c r="E14845" s="3"/>
      <c r="J14845" s="3"/>
    </row>
    <row r="14846" spans="2:10" x14ac:dyDescent="0.25">
      <c r="B14846" s="3"/>
      <c r="E14846" s="3"/>
      <c r="J14846" s="3"/>
    </row>
    <row r="14847" spans="2:10" x14ac:dyDescent="0.25">
      <c r="B14847" s="3"/>
      <c r="E14847" s="3"/>
      <c r="J14847" s="3"/>
    </row>
    <row r="14848" spans="2:10" x14ac:dyDescent="0.25">
      <c r="B14848" s="3"/>
      <c r="E14848" s="3"/>
      <c r="J14848" s="3"/>
    </row>
    <row r="14849" spans="2:10" x14ac:dyDescent="0.25">
      <c r="B14849" s="3"/>
      <c r="E14849" s="3"/>
      <c r="J14849" s="3"/>
    </row>
    <row r="14850" spans="2:10" x14ac:dyDescent="0.25">
      <c r="B14850" s="3"/>
      <c r="E14850" s="3"/>
      <c r="J14850" s="3"/>
    </row>
    <row r="14851" spans="2:10" x14ac:dyDescent="0.25">
      <c r="B14851" s="3"/>
      <c r="E14851" s="3"/>
      <c r="J14851" s="3"/>
    </row>
    <row r="14852" spans="2:10" x14ac:dyDescent="0.25">
      <c r="B14852" s="3"/>
      <c r="E14852" s="3"/>
      <c r="J14852" s="3"/>
    </row>
    <row r="14853" spans="2:10" x14ac:dyDescent="0.25">
      <c r="B14853" s="3"/>
      <c r="E14853" s="3"/>
      <c r="J14853" s="3"/>
    </row>
    <row r="14854" spans="2:10" x14ac:dyDescent="0.25">
      <c r="B14854" s="3"/>
      <c r="E14854" s="3"/>
      <c r="J14854" s="3"/>
    </row>
    <row r="14855" spans="2:10" x14ac:dyDescent="0.25">
      <c r="B14855" s="3"/>
      <c r="E14855" s="3"/>
      <c r="J14855" s="3"/>
    </row>
    <row r="14856" spans="2:10" x14ac:dyDescent="0.25">
      <c r="B14856" s="3"/>
      <c r="E14856" s="3"/>
      <c r="J14856" s="3"/>
    </row>
    <row r="14857" spans="2:10" x14ac:dyDescent="0.25">
      <c r="B14857" s="3"/>
      <c r="E14857" s="3"/>
      <c r="J14857" s="3"/>
    </row>
    <row r="14858" spans="2:10" x14ac:dyDescent="0.25">
      <c r="B14858" s="3"/>
      <c r="E14858" s="3"/>
      <c r="J14858" s="3"/>
    </row>
    <row r="14859" spans="2:10" x14ac:dyDescent="0.25">
      <c r="B14859" s="3"/>
      <c r="E14859" s="3"/>
      <c r="J14859" s="3"/>
    </row>
    <row r="14860" spans="2:10" x14ac:dyDescent="0.25">
      <c r="B14860" s="3"/>
      <c r="E14860" s="3"/>
      <c r="J14860" s="3"/>
    </row>
    <row r="14861" spans="2:10" x14ac:dyDescent="0.25">
      <c r="B14861" s="3"/>
      <c r="E14861" s="3"/>
      <c r="J14861" s="3"/>
    </row>
    <row r="14862" spans="2:10" x14ac:dyDescent="0.25">
      <c r="B14862" s="3"/>
      <c r="E14862" s="3"/>
      <c r="J14862" s="3"/>
    </row>
    <row r="14863" spans="2:10" x14ac:dyDescent="0.25">
      <c r="B14863" s="3"/>
      <c r="E14863" s="3"/>
      <c r="J14863" s="3"/>
    </row>
    <row r="14864" spans="2:10" x14ac:dyDescent="0.25">
      <c r="B14864" s="3"/>
      <c r="E14864" s="3"/>
      <c r="J14864" s="3"/>
    </row>
    <row r="14865" spans="2:10" x14ac:dyDescent="0.25">
      <c r="B14865" s="3"/>
      <c r="E14865" s="3"/>
      <c r="J14865" s="3"/>
    </row>
    <row r="14866" spans="2:10" x14ac:dyDescent="0.25">
      <c r="B14866" s="3"/>
      <c r="E14866" s="3"/>
      <c r="J14866" s="3"/>
    </row>
    <row r="14867" spans="2:10" x14ac:dyDescent="0.25">
      <c r="B14867" s="3"/>
      <c r="E14867" s="3"/>
      <c r="J14867" s="3"/>
    </row>
    <row r="14868" spans="2:10" x14ac:dyDescent="0.25">
      <c r="B14868" s="3"/>
      <c r="E14868" s="3"/>
      <c r="J14868" s="3"/>
    </row>
    <row r="14869" spans="2:10" x14ac:dyDescent="0.25">
      <c r="B14869" s="3"/>
      <c r="E14869" s="3"/>
      <c r="J14869" s="3"/>
    </row>
    <row r="14870" spans="2:10" x14ac:dyDescent="0.25">
      <c r="B14870" s="3"/>
      <c r="E14870" s="3"/>
      <c r="J14870" s="3"/>
    </row>
    <row r="14871" spans="2:10" x14ac:dyDescent="0.25">
      <c r="B14871" s="3"/>
      <c r="E14871" s="3"/>
      <c r="J14871" s="3"/>
    </row>
    <row r="14872" spans="2:10" x14ac:dyDescent="0.25">
      <c r="B14872" s="3"/>
      <c r="E14872" s="3"/>
      <c r="J14872" s="3"/>
    </row>
    <row r="14873" spans="2:10" x14ac:dyDescent="0.25">
      <c r="B14873" s="3"/>
      <c r="E14873" s="3"/>
      <c r="J14873" s="3"/>
    </row>
    <row r="14874" spans="2:10" x14ac:dyDescent="0.25">
      <c r="B14874" s="3"/>
      <c r="E14874" s="3"/>
      <c r="J14874" s="3"/>
    </row>
    <row r="14875" spans="2:10" x14ac:dyDescent="0.25">
      <c r="B14875" s="3"/>
      <c r="E14875" s="3"/>
      <c r="J14875" s="3"/>
    </row>
    <row r="14876" spans="2:10" x14ac:dyDescent="0.25">
      <c r="B14876" s="3"/>
      <c r="E14876" s="3"/>
      <c r="J14876" s="3"/>
    </row>
    <row r="14877" spans="2:10" x14ac:dyDescent="0.25">
      <c r="B14877" s="3"/>
      <c r="E14877" s="3"/>
      <c r="J14877" s="3"/>
    </row>
    <row r="14878" spans="2:10" x14ac:dyDescent="0.25">
      <c r="B14878" s="3"/>
      <c r="E14878" s="3"/>
      <c r="J14878" s="3"/>
    </row>
    <row r="14879" spans="2:10" x14ac:dyDescent="0.25">
      <c r="B14879" s="3"/>
      <c r="E14879" s="3"/>
      <c r="J14879" s="3"/>
    </row>
    <row r="14880" spans="2:10" x14ac:dyDescent="0.25">
      <c r="B14880" s="3"/>
      <c r="E14880" s="3"/>
      <c r="J14880" s="3"/>
    </row>
    <row r="14881" spans="2:10" x14ac:dyDescent="0.25">
      <c r="B14881" s="3"/>
      <c r="E14881" s="3"/>
      <c r="J14881" s="3"/>
    </row>
    <row r="14882" spans="2:10" x14ac:dyDescent="0.25">
      <c r="B14882" s="3"/>
      <c r="E14882" s="3"/>
      <c r="J14882" s="3"/>
    </row>
    <row r="14883" spans="2:10" x14ac:dyDescent="0.25">
      <c r="B14883" s="3"/>
      <c r="E14883" s="3"/>
      <c r="J14883" s="3"/>
    </row>
    <row r="14884" spans="2:10" x14ac:dyDescent="0.25">
      <c r="B14884" s="3"/>
      <c r="E14884" s="3"/>
      <c r="J14884" s="3"/>
    </row>
    <row r="14885" spans="2:10" x14ac:dyDescent="0.25">
      <c r="B14885" s="3"/>
      <c r="E14885" s="3"/>
      <c r="J14885" s="3"/>
    </row>
    <row r="14886" spans="2:10" x14ac:dyDescent="0.25">
      <c r="B14886" s="3"/>
      <c r="E14886" s="3"/>
      <c r="J14886" s="3"/>
    </row>
    <row r="14887" spans="2:10" x14ac:dyDescent="0.25">
      <c r="B14887" s="3"/>
      <c r="E14887" s="3"/>
      <c r="J14887" s="3"/>
    </row>
    <row r="14888" spans="2:10" x14ac:dyDescent="0.25">
      <c r="B14888" s="3"/>
      <c r="E14888" s="3"/>
      <c r="J14888" s="3"/>
    </row>
    <row r="14889" spans="2:10" x14ac:dyDescent="0.25">
      <c r="B14889" s="3"/>
      <c r="E14889" s="3"/>
      <c r="J14889" s="3"/>
    </row>
    <row r="14890" spans="2:10" x14ac:dyDescent="0.25">
      <c r="B14890" s="3"/>
      <c r="E14890" s="3"/>
      <c r="J14890" s="3"/>
    </row>
    <row r="14891" spans="2:10" x14ac:dyDescent="0.25">
      <c r="B14891" s="3"/>
      <c r="E14891" s="3"/>
      <c r="J14891" s="3"/>
    </row>
    <row r="14892" spans="2:10" x14ac:dyDescent="0.25">
      <c r="B14892" s="3"/>
      <c r="E14892" s="3"/>
      <c r="J14892" s="3"/>
    </row>
    <row r="14893" spans="2:10" x14ac:dyDescent="0.25">
      <c r="B14893" s="3"/>
      <c r="E14893" s="3"/>
      <c r="J14893" s="3"/>
    </row>
    <row r="14894" spans="2:10" x14ac:dyDescent="0.25">
      <c r="B14894" s="3"/>
      <c r="E14894" s="3"/>
      <c r="J14894" s="3"/>
    </row>
    <row r="14895" spans="2:10" x14ac:dyDescent="0.25">
      <c r="B14895" s="3"/>
      <c r="E14895" s="3"/>
      <c r="J14895" s="3"/>
    </row>
    <row r="14896" spans="2:10" x14ac:dyDescent="0.25">
      <c r="B14896" s="3"/>
      <c r="E14896" s="3"/>
      <c r="J14896" s="3"/>
    </row>
    <row r="14897" spans="2:10" x14ac:dyDescent="0.25">
      <c r="B14897" s="3"/>
      <c r="E14897" s="3"/>
      <c r="J14897" s="3"/>
    </row>
    <row r="14898" spans="2:10" x14ac:dyDescent="0.25">
      <c r="B14898" s="3"/>
      <c r="E14898" s="3"/>
      <c r="J14898" s="3"/>
    </row>
    <row r="14899" spans="2:10" x14ac:dyDescent="0.25">
      <c r="B14899" s="3"/>
      <c r="E14899" s="3"/>
      <c r="J14899" s="3"/>
    </row>
    <row r="14900" spans="2:10" x14ac:dyDescent="0.25">
      <c r="B14900" s="3"/>
      <c r="E14900" s="3"/>
      <c r="J14900" s="3"/>
    </row>
    <row r="14901" spans="2:10" x14ac:dyDescent="0.25">
      <c r="B14901" s="3"/>
      <c r="E14901" s="3"/>
      <c r="J14901" s="3"/>
    </row>
    <row r="14902" spans="2:10" x14ac:dyDescent="0.25">
      <c r="B14902" s="3"/>
      <c r="E14902" s="3"/>
      <c r="J14902" s="3"/>
    </row>
    <row r="14903" spans="2:10" x14ac:dyDescent="0.25">
      <c r="B14903" s="3"/>
      <c r="E14903" s="3"/>
      <c r="J14903" s="3"/>
    </row>
    <row r="14904" spans="2:10" x14ac:dyDescent="0.25">
      <c r="B14904" s="3"/>
      <c r="E14904" s="3"/>
      <c r="J14904" s="3"/>
    </row>
    <row r="14905" spans="2:10" x14ac:dyDescent="0.25">
      <c r="B14905" s="3"/>
      <c r="E14905" s="3"/>
      <c r="J14905" s="3"/>
    </row>
    <row r="14906" spans="2:10" x14ac:dyDescent="0.25">
      <c r="B14906" s="3"/>
      <c r="E14906" s="3"/>
      <c r="J14906" s="3"/>
    </row>
    <row r="14907" spans="2:10" x14ac:dyDescent="0.25">
      <c r="B14907" s="3"/>
      <c r="E14907" s="3"/>
      <c r="J14907" s="3"/>
    </row>
    <row r="14908" spans="2:10" x14ac:dyDescent="0.25">
      <c r="B14908" s="3"/>
      <c r="E14908" s="3"/>
      <c r="J14908" s="3"/>
    </row>
    <row r="14909" spans="2:10" x14ac:dyDescent="0.25">
      <c r="B14909" s="3"/>
      <c r="E14909" s="3"/>
      <c r="J14909" s="3"/>
    </row>
    <row r="14910" spans="2:10" x14ac:dyDescent="0.25">
      <c r="B14910" s="3"/>
      <c r="E14910" s="3"/>
      <c r="J14910" s="3"/>
    </row>
    <row r="14911" spans="2:10" x14ac:dyDescent="0.25">
      <c r="B14911" s="3"/>
      <c r="E14911" s="3"/>
      <c r="J14911" s="3"/>
    </row>
    <row r="14912" spans="2:10" x14ac:dyDescent="0.25">
      <c r="B14912" s="3"/>
      <c r="E14912" s="3"/>
      <c r="J14912" s="3"/>
    </row>
    <row r="14913" spans="2:10" x14ac:dyDescent="0.25">
      <c r="B14913" s="3"/>
      <c r="E14913" s="3"/>
      <c r="J14913" s="3"/>
    </row>
    <row r="14914" spans="2:10" x14ac:dyDescent="0.25">
      <c r="B14914" s="3"/>
      <c r="E14914" s="3"/>
      <c r="J14914" s="3"/>
    </row>
    <row r="14915" spans="2:10" x14ac:dyDescent="0.25">
      <c r="B14915" s="3"/>
      <c r="E14915" s="3"/>
      <c r="J14915" s="3"/>
    </row>
    <row r="14916" spans="2:10" x14ac:dyDescent="0.25">
      <c r="B14916" s="3"/>
      <c r="E14916" s="3"/>
      <c r="J14916" s="3"/>
    </row>
    <row r="14917" spans="2:10" x14ac:dyDescent="0.25">
      <c r="B14917" s="3"/>
      <c r="E14917" s="3"/>
      <c r="J14917" s="3"/>
    </row>
    <row r="14918" spans="2:10" x14ac:dyDescent="0.25">
      <c r="B14918" s="3"/>
      <c r="E14918" s="3"/>
      <c r="J14918" s="3"/>
    </row>
    <row r="14919" spans="2:10" x14ac:dyDescent="0.25">
      <c r="B14919" s="3"/>
      <c r="E14919" s="3"/>
      <c r="J14919" s="3"/>
    </row>
    <row r="14920" spans="2:10" x14ac:dyDescent="0.25">
      <c r="B14920" s="3"/>
      <c r="E14920" s="3"/>
      <c r="J14920" s="3"/>
    </row>
    <row r="14921" spans="2:10" x14ac:dyDescent="0.25">
      <c r="B14921" s="3"/>
      <c r="E14921" s="3"/>
      <c r="J14921" s="3"/>
    </row>
    <row r="14922" spans="2:10" x14ac:dyDescent="0.25">
      <c r="B14922" s="3"/>
      <c r="E14922" s="3"/>
      <c r="J14922" s="3"/>
    </row>
    <row r="14923" spans="2:10" x14ac:dyDescent="0.25">
      <c r="B14923" s="3"/>
      <c r="E14923" s="3"/>
      <c r="J14923" s="3"/>
    </row>
    <row r="14924" spans="2:10" x14ac:dyDescent="0.25">
      <c r="B14924" s="3"/>
      <c r="E14924" s="3"/>
      <c r="J14924" s="3"/>
    </row>
    <row r="14925" spans="2:10" x14ac:dyDescent="0.25">
      <c r="B14925" s="3"/>
      <c r="E14925" s="3"/>
      <c r="J14925" s="3"/>
    </row>
    <row r="14926" spans="2:10" x14ac:dyDescent="0.25">
      <c r="B14926" s="3"/>
      <c r="E14926" s="3"/>
      <c r="J14926" s="3"/>
    </row>
    <row r="14927" spans="2:10" x14ac:dyDescent="0.25">
      <c r="B14927" s="3"/>
      <c r="E14927" s="3"/>
      <c r="J14927" s="3"/>
    </row>
    <row r="14928" spans="2:10" x14ac:dyDescent="0.25">
      <c r="B14928" s="3"/>
      <c r="E14928" s="3"/>
      <c r="J14928" s="3"/>
    </row>
    <row r="14929" spans="2:10" x14ac:dyDescent="0.25">
      <c r="B14929" s="3"/>
      <c r="E14929" s="3"/>
      <c r="J14929" s="3"/>
    </row>
    <row r="14930" spans="2:10" x14ac:dyDescent="0.25">
      <c r="B14930" s="3"/>
      <c r="E14930" s="3"/>
      <c r="J14930" s="3"/>
    </row>
    <row r="14931" spans="2:10" x14ac:dyDescent="0.25">
      <c r="B14931" s="3"/>
      <c r="E14931" s="3"/>
      <c r="J14931" s="3"/>
    </row>
    <row r="14932" spans="2:10" x14ac:dyDescent="0.25">
      <c r="B14932" s="3"/>
      <c r="E14932" s="3"/>
      <c r="J14932" s="3"/>
    </row>
    <row r="14933" spans="2:10" x14ac:dyDescent="0.25">
      <c r="B14933" s="3"/>
      <c r="E14933" s="3"/>
      <c r="J14933" s="3"/>
    </row>
    <row r="14934" spans="2:10" x14ac:dyDescent="0.25">
      <c r="B14934" s="3"/>
      <c r="E14934" s="3"/>
      <c r="J14934" s="3"/>
    </row>
    <row r="14935" spans="2:10" x14ac:dyDescent="0.25">
      <c r="B14935" s="3"/>
      <c r="E14935" s="3"/>
      <c r="J14935" s="3"/>
    </row>
    <row r="14936" spans="2:10" x14ac:dyDescent="0.25">
      <c r="B14936" s="3"/>
      <c r="E14936" s="3"/>
      <c r="J14936" s="3"/>
    </row>
    <row r="14937" spans="2:10" x14ac:dyDescent="0.25">
      <c r="B14937" s="3"/>
      <c r="E14937" s="3"/>
      <c r="J14937" s="3"/>
    </row>
    <row r="14938" spans="2:10" x14ac:dyDescent="0.25">
      <c r="B14938" s="3"/>
      <c r="E14938" s="3"/>
      <c r="J14938" s="3"/>
    </row>
    <row r="14939" spans="2:10" x14ac:dyDescent="0.25">
      <c r="B14939" s="3"/>
      <c r="E14939" s="3"/>
      <c r="J14939" s="3"/>
    </row>
    <row r="14940" spans="2:10" x14ac:dyDescent="0.25">
      <c r="B14940" s="3"/>
      <c r="E14940" s="3"/>
      <c r="J14940" s="3"/>
    </row>
    <row r="14941" spans="2:10" x14ac:dyDescent="0.25">
      <c r="B14941" s="3"/>
      <c r="E14941" s="3"/>
      <c r="J14941" s="3"/>
    </row>
    <row r="14942" spans="2:10" x14ac:dyDescent="0.25">
      <c r="B14942" s="3"/>
      <c r="E14942" s="3"/>
      <c r="J14942" s="3"/>
    </row>
    <row r="14943" spans="2:10" x14ac:dyDescent="0.25">
      <c r="B14943" s="3"/>
      <c r="E14943" s="3"/>
      <c r="J14943" s="3"/>
    </row>
    <row r="14944" spans="2:10" x14ac:dyDescent="0.25">
      <c r="B14944" s="3"/>
      <c r="E14944" s="3"/>
      <c r="J14944" s="3"/>
    </row>
    <row r="14945" spans="2:10" x14ac:dyDescent="0.25">
      <c r="B14945" s="3"/>
      <c r="E14945" s="3"/>
      <c r="J14945" s="3"/>
    </row>
    <row r="14946" spans="2:10" x14ac:dyDescent="0.25">
      <c r="B14946" s="3"/>
      <c r="E14946" s="3"/>
      <c r="J14946" s="3"/>
    </row>
    <row r="14947" spans="2:10" x14ac:dyDescent="0.25">
      <c r="B14947" s="3"/>
      <c r="E14947" s="3"/>
      <c r="J14947" s="3"/>
    </row>
    <row r="14948" spans="2:10" x14ac:dyDescent="0.25">
      <c r="B14948" s="3"/>
      <c r="E14948" s="3"/>
      <c r="J14948" s="3"/>
    </row>
    <row r="14949" spans="2:10" x14ac:dyDescent="0.25">
      <c r="B14949" s="3"/>
      <c r="E14949" s="3"/>
      <c r="J14949" s="3"/>
    </row>
    <row r="14950" spans="2:10" x14ac:dyDescent="0.25">
      <c r="B14950" s="3"/>
      <c r="E14950" s="3"/>
      <c r="J14950" s="3"/>
    </row>
    <row r="14951" spans="2:10" x14ac:dyDescent="0.25">
      <c r="B14951" s="3"/>
      <c r="E14951" s="3"/>
      <c r="J14951" s="3"/>
    </row>
    <row r="14952" spans="2:10" x14ac:dyDescent="0.25">
      <c r="B14952" s="3"/>
      <c r="E14952" s="3"/>
      <c r="J14952" s="3"/>
    </row>
    <row r="14953" spans="2:10" x14ac:dyDescent="0.25">
      <c r="B14953" s="3"/>
      <c r="E14953" s="3"/>
      <c r="J14953" s="3"/>
    </row>
    <row r="14954" spans="2:10" x14ac:dyDescent="0.25">
      <c r="B14954" s="3"/>
      <c r="E14954" s="3"/>
      <c r="J14954" s="3"/>
    </row>
    <row r="14955" spans="2:10" x14ac:dyDescent="0.25">
      <c r="B14955" s="3"/>
      <c r="E14955" s="3"/>
      <c r="J14955" s="3"/>
    </row>
    <row r="14956" spans="2:10" x14ac:dyDescent="0.25">
      <c r="B14956" s="3"/>
      <c r="E14956" s="3"/>
      <c r="J14956" s="3"/>
    </row>
    <row r="14957" spans="2:10" x14ac:dyDescent="0.25">
      <c r="B14957" s="3"/>
      <c r="E14957" s="3"/>
      <c r="J14957" s="3"/>
    </row>
    <row r="14958" spans="2:10" x14ac:dyDescent="0.25">
      <c r="B14958" s="3"/>
      <c r="E14958" s="3"/>
      <c r="J14958" s="3"/>
    </row>
    <row r="14959" spans="2:10" x14ac:dyDescent="0.25">
      <c r="B14959" s="3"/>
      <c r="E14959" s="3"/>
      <c r="J14959" s="3"/>
    </row>
    <row r="14960" spans="2:10" x14ac:dyDescent="0.25">
      <c r="B14960" s="3"/>
      <c r="E14960" s="3"/>
      <c r="J14960" s="3"/>
    </row>
    <row r="14961" spans="2:10" x14ac:dyDescent="0.25">
      <c r="B14961" s="3"/>
      <c r="E14961" s="3"/>
      <c r="J14961" s="3"/>
    </row>
    <row r="14962" spans="2:10" x14ac:dyDescent="0.25">
      <c r="B14962" s="3"/>
      <c r="E14962" s="3"/>
      <c r="J14962" s="3"/>
    </row>
    <row r="14963" spans="2:10" x14ac:dyDescent="0.25">
      <c r="B14963" s="3"/>
      <c r="E14963" s="3"/>
      <c r="J14963" s="3"/>
    </row>
    <row r="14964" spans="2:10" x14ac:dyDescent="0.25">
      <c r="B14964" s="3"/>
      <c r="E14964" s="3"/>
      <c r="J14964" s="3"/>
    </row>
    <row r="14965" spans="2:10" x14ac:dyDescent="0.25">
      <c r="B14965" s="3"/>
      <c r="E14965" s="3"/>
      <c r="J14965" s="3"/>
    </row>
    <row r="14966" spans="2:10" x14ac:dyDescent="0.25">
      <c r="B14966" s="3"/>
      <c r="E14966" s="3"/>
      <c r="J14966" s="3"/>
    </row>
    <row r="14967" spans="2:10" x14ac:dyDescent="0.25">
      <c r="B14967" s="3"/>
      <c r="E14967" s="3"/>
      <c r="J14967" s="3"/>
    </row>
    <row r="14968" spans="2:10" x14ac:dyDescent="0.25">
      <c r="B14968" s="3"/>
      <c r="E14968" s="3"/>
      <c r="J14968" s="3"/>
    </row>
    <row r="14969" spans="2:10" x14ac:dyDescent="0.25">
      <c r="B14969" s="3"/>
      <c r="E14969" s="3"/>
      <c r="J14969" s="3"/>
    </row>
    <row r="14970" spans="2:10" x14ac:dyDescent="0.25">
      <c r="B14970" s="3"/>
      <c r="E14970" s="3"/>
      <c r="J14970" s="3"/>
    </row>
    <row r="14971" spans="2:10" x14ac:dyDescent="0.25">
      <c r="B14971" s="3"/>
      <c r="E14971" s="3"/>
      <c r="J14971" s="3"/>
    </row>
    <row r="14972" spans="2:10" x14ac:dyDescent="0.25">
      <c r="B14972" s="3"/>
      <c r="E14972" s="3"/>
      <c r="J14972" s="3"/>
    </row>
    <row r="14973" spans="2:10" x14ac:dyDescent="0.25">
      <c r="B14973" s="3"/>
      <c r="E14973" s="3"/>
      <c r="J14973" s="3"/>
    </row>
    <row r="14974" spans="2:10" x14ac:dyDescent="0.25">
      <c r="B14974" s="3"/>
      <c r="E14974" s="3"/>
      <c r="J14974" s="3"/>
    </row>
    <row r="14975" spans="2:10" x14ac:dyDescent="0.25">
      <c r="B14975" s="3"/>
      <c r="E14975" s="3"/>
      <c r="J14975" s="3"/>
    </row>
    <row r="14976" spans="2:10" x14ac:dyDescent="0.25">
      <c r="B14976" s="3"/>
      <c r="E14976" s="3"/>
      <c r="J14976" s="3"/>
    </row>
    <row r="14977" spans="2:10" x14ac:dyDescent="0.25">
      <c r="B14977" s="3"/>
      <c r="E14977" s="3"/>
      <c r="J14977" s="3"/>
    </row>
    <row r="14978" spans="2:10" x14ac:dyDescent="0.25">
      <c r="B14978" s="3"/>
      <c r="E14978" s="3"/>
      <c r="J14978" s="3"/>
    </row>
    <row r="14979" spans="2:10" x14ac:dyDescent="0.25">
      <c r="B14979" s="3"/>
      <c r="E14979" s="3"/>
      <c r="J14979" s="3"/>
    </row>
    <row r="14980" spans="2:10" x14ac:dyDescent="0.25">
      <c r="B14980" s="3"/>
      <c r="E14980" s="3"/>
      <c r="J14980" s="3"/>
    </row>
    <row r="14981" spans="2:10" x14ac:dyDescent="0.25">
      <c r="B14981" s="3"/>
      <c r="E14981" s="3"/>
      <c r="J14981" s="3"/>
    </row>
    <row r="14982" spans="2:10" x14ac:dyDescent="0.25">
      <c r="B14982" s="3"/>
      <c r="E14982" s="3"/>
      <c r="J14982" s="3"/>
    </row>
    <row r="14983" spans="2:10" x14ac:dyDescent="0.25">
      <c r="B14983" s="3"/>
      <c r="E14983" s="3"/>
      <c r="J14983" s="3"/>
    </row>
    <row r="14984" spans="2:10" x14ac:dyDescent="0.25">
      <c r="B14984" s="3"/>
      <c r="E14984" s="3"/>
      <c r="J14984" s="3"/>
    </row>
    <row r="14985" spans="2:10" x14ac:dyDescent="0.25">
      <c r="B14985" s="3"/>
      <c r="E14985" s="3"/>
      <c r="J14985" s="3"/>
    </row>
    <row r="14986" spans="2:10" x14ac:dyDescent="0.25">
      <c r="B14986" s="3"/>
      <c r="E14986" s="3"/>
      <c r="J14986" s="3"/>
    </row>
    <row r="14987" spans="2:10" x14ac:dyDescent="0.25">
      <c r="B14987" s="3"/>
      <c r="E14987" s="3"/>
      <c r="J14987" s="3"/>
    </row>
    <row r="14988" spans="2:10" x14ac:dyDescent="0.25">
      <c r="B14988" s="3"/>
      <c r="E14988" s="3"/>
      <c r="J14988" s="3"/>
    </row>
    <row r="14989" spans="2:10" x14ac:dyDescent="0.25">
      <c r="B14989" s="3"/>
      <c r="E14989" s="3"/>
      <c r="J14989" s="3"/>
    </row>
    <row r="14990" spans="2:10" x14ac:dyDescent="0.25">
      <c r="B14990" s="3"/>
      <c r="E14990" s="3"/>
      <c r="J14990" s="3"/>
    </row>
    <row r="14991" spans="2:10" x14ac:dyDescent="0.25">
      <c r="B14991" s="3"/>
      <c r="E14991" s="3"/>
      <c r="J14991" s="3"/>
    </row>
    <row r="14992" spans="2:10" x14ac:dyDescent="0.25">
      <c r="B14992" s="3"/>
      <c r="E14992" s="3"/>
      <c r="J14992" s="3"/>
    </row>
    <row r="14993" spans="2:10" x14ac:dyDescent="0.25">
      <c r="B14993" s="3"/>
      <c r="E14993" s="3"/>
      <c r="J14993" s="3"/>
    </row>
    <row r="14994" spans="2:10" x14ac:dyDescent="0.25">
      <c r="B14994" s="3"/>
      <c r="E14994" s="3"/>
      <c r="J14994" s="3"/>
    </row>
    <row r="14995" spans="2:10" x14ac:dyDescent="0.25">
      <c r="B14995" s="3"/>
      <c r="E14995" s="3"/>
      <c r="J14995" s="3"/>
    </row>
    <row r="14996" spans="2:10" x14ac:dyDescent="0.25">
      <c r="B14996" s="3"/>
      <c r="E14996" s="3"/>
      <c r="J14996" s="3"/>
    </row>
    <row r="14997" spans="2:10" x14ac:dyDescent="0.25">
      <c r="B14997" s="3"/>
      <c r="E14997" s="3"/>
      <c r="J14997" s="3"/>
    </row>
    <row r="14998" spans="2:10" x14ac:dyDescent="0.25">
      <c r="B14998" s="3"/>
      <c r="E14998" s="3"/>
      <c r="J14998" s="3"/>
    </row>
    <row r="14999" spans="2:10" x14ac:dyDescent="0.25">
      <c r="B14999" s="3"/>
      <c r="E14999" s="3"/>
      <c r="J14999" s="3"/>
    </row>
    <row r="15000" spans="2:10" x14ac:dyDescent="0.25">
      <c r="B15000" s="3"/>
      <c r="E15000" s="3"/>
      <c r="J15000" s="3"/>
    </row>
    <row r="15001" spans="2:10" x14ac:dyDescent="0.25">
      <c r="B15001" s="3"/>
      <c r="E15001" s="3"/>
      <c r="J15001" s="3"/>
    </row>
    <row r="15002" spans="2:10" x14ac:dyDescent="0.25">
      <c r="B15002" s="3"/>
      <c r="E15002" s="3"/>
      <c r="J15002" s="3"/>
    </row>
    <row r="15003" spans="2:10" x14ac:dyDescent="0.25">
      <c r="B15003" s="3"/>
      <c r="E15003" s="3"/>
      <c r="J15003" s="3"/>
    </row>
    <row r="15004" spans="2:10" x14ac:dyDescent="0.25">
      <c r="B15004" s="3"/>
      <c r="E15004" s="3"/>
      <c r="J15004" s="3"/>
    </row>
    <row r="15005" spans="2:10" x14ac:dyDescent="0.25">
      <c r="B15005" s="3"/>
      <c r="E15005" s="3"/>
      <c r="J15005" s="3"/>
    </row>
    <row r="15006" spans="2:10" x14ac:dyDescent="0.25">
      <c r="B15006" s="3"/>
      <c r="E15006" s="3"/>
      <c r="J15006" s="3"/>
    </row>
    <row r="15007" spans="2:10" x14ac:dyDescent="0.25">
      <c r="B15007" s="3"/>
      <c r="E15007" s="3"/>
      <c r="J15007" s="3"/>
    </row>
    <row r="15008" spans="2:10" x14ac:dyDescent="0.25">
      <c r="B15008" s="3"/>
      <c r="E15008" s="3"/>
      <c r="J15008" s="3"/>
    </row>
    <row r="15009" spans="2:10" x14ac:dyDescent="0.25">
      <c r="B15009" s="3"/>
      <c r="E15009" s="3"/>
      <c r="J15009" s="3"/>
    </row>
    <row r="15010" spans="2:10" x14ac:dyDescent="0.25">
      <c r="B15010" s="3"/>
      <c r="E15010" s="3"/>
      <c r="J15010" s="3"/>
    </row>
    <row r="15011" spans="2:10" x14ac:dyDescent="0.25">
      <c r="B15011" s="3"/>
      <c r="E15011" s="3"/>
      <c r="J15011" s="3"/>
    </row>
    <row r="15012" spans="2:10" x14ac:dyDescent="0.25">
      <c r="B15012" s="3"/>
      <c r="E15012" s="3"/>
      <c r="J15012" s="3"/>
    </row>
    <row r="15013" spans="2:10" x14ac:dyDescent="0.25">
      <c r="B15013" s="3"/>
      <c r="E15013" s="3"/>
      <c r="J15013" s="3"/>
    </row>
    <row r="15014" spans="2:10" x14ac:dyDescent="0.25">
      <c r="B15014" s="3"/>
      <c r="E15014" s="3"/>
      <c r="J15014" s="3"/>
    </row>
    <row r="15015" spans="2:10" x14ac:dyDescent="0.25">
      <c r="B15015" s="3"/>
      <c r="E15015" s="3"/>
      <c r="J15015" s="3"/>
    </row>
    <row r="15016" spans="2:10" x14ac:dyDescent="0.25">
      <c r="B15016" s="3"/>
      <c r="E15016" s="3"/>
      <c r="J15016" s="3"/>
    </row>
    <row r="15017" spans="2:10" x14ac:dyDescent="0.25">
      <c r="B15017" s="3"/>
      <c r="E15017" s="3"/>
      <c r="J15017" s="3"/>
    </row>
    <row r="15018" spans="2:10" x14ac:dyDescent="0.25">
      <c r="B15018" s="3"/>
      <c r="E15018" s="3"/>
      <c r="J15018" s="3"/>
    </row>
    <row r="15019" spans="2:10" x14ac:dyDescent="0.25">
      <c r="B15019" s="3"/>
      <c r="E15019" s="3"/>
      <c r="J15019" s="3"/>
    </row>
    <row r="15020" spans="2:10" x14ac:dyDescent="0.25">
      <c r="B15020" s="3"/>
      <c r="E15020" s="3"/>
      <c r="J15020" s="3"/>
    </row>
    <row r="15021" spans="2:10" x14ac:dyDescent="0.25">
      <c r="B15021" s="3"/>
      <c r="E15021" s="3"/>
      <c r="J15021" s="3"/>
    </row>
    <row r="15022" spans="2:10" x14ac:dyDescent="0.25">
      <c r="B15022" s="3"/>
      <c r="E15022" s="3"/>
      <c r="J15022" s="3"/>
    </row>
    <row r="15023" spans="2:10" x14ac:dyDescent="0.25">
      <c r="B15023" s="3"/>
      <c r="E15023" s="3"/>
      <c r="J15023" s="3"/>
    </row>
    <row r="15024" spans="2:10" x14ac:dyDescent="0.25">
      <c r="B15024" s="3"/>
      <c r="E15024" s="3"/>
      <c r="J15024" s="3"/>
    </row>
    <row r="15025" spans="2:10" x14ac:dyDescent="0.25">
      <c r="B15025" s="3"/>
      <c r="E15025" s="3"/>
      <c r="J15025" s="3"/>
    </row>
    <row r="15026" spans="2:10" x14ac:dyDescent="0.25">
      <c r="B15026" s="3"/>
      <c r="E15026" s="3"/>
      <c r="J15026" s="3"/>
    </row>
    <row r="15027" spans="2:10" x14ac:dyDescent="0.25">
      <c r="B15027" s="3"/>
      <c r="E15027" s="3"/>
      <c r="J15027" s="3"/>
    </row>
    <row r="15028" spans="2:10" x14ac:dyDescent="0.25">
      <c r="B15028" s="3"/>
      <c r="E15028" s="3"/>
      <c r="J15028" s="3"/>
    </row>
    <row r="15029" spans="2:10" x14ac:dyDescent="0.25">
      <c r="B15029" s="3"/>
      <c r="E15029" s="3"/>
      <c r="J15029" s="3"/>
    </row>
    <row r="15030" spans="2:10" x14ac:dyDescent="0.25">
      <c r="B15030" s="3"/>
      <c r="E15030" s="3"/>
      <c r="J15030" s="3"/>
    </row>
    <row r="15031" spans="2:10" x14ac:dyDescent="0.25">
      <c r="B15031" s="3"/>
      <c r="E15031" s="3"/>
      <c r="J15031" s="3"/>
    </row>
    <row r="15032" spans="2:10" x14ac:dyDescent="0.25">
      <c r="B15032" s="3"/>
      <c r="E15032" s="3"/>
      <c r="J15032" s="3"/>
    </row>
    <row r="15033" spans="2:10" x14ac:dyDescent="0.25">
      <c r="B15033" s="3"/>
      <c r="E15033" s="3"/>
      <c r="J15033" s="3"/>
    </row>
    <row r="15034" spans="2:10" x14ac:dyDescent="0.25">
      <c r="B15034" s="3"/>
      <c r="E15034" s="3"/>
      <c r="J15034" s="3"/>
    </row>
    <row r="15035" spans="2:10" x14ac:dyDescent="0.25">
      <c r="B15035" s="3"/>
      <c r="E15035" s="3"/>
      <c r="J15035" s="3"/>
    </row>
    <row r="15036" spans="2:10" x14ac:dyDescent="0.25">
      <c r="B15036" s="3"/>
      <c r="E15036" s="3"/>
      <c r="J15036" s="3"/>
    </row>
    <row r="15037" spans="2:10" x14ac:dyDescent="0.25">
      <c r="B15037" s="3"/>
      <c r="E15037" s="3"/>
      <c r="J15037" s="3"/>
    </row>
    <row r="15038" spans="2:10" x14ac:dyDescent="0.25">
      <c r="B15038" s="3"/>
      <c r="E15038" s="3"/>
      <c r="J15038" s="3"/>
    </row>
    <row r="15039" spans="2:10" x14ac:dyDescent="0.25">
      <c r="B15039" s="3"/>
      <c r="E15039" s="3"/>
      <c r="J15039" s="3"/>
    </row>
    <row r="15040" spans="2:10" x14ac:dyDescent="0.25">
      <c r="B15040" s="3"/>
      <c r="E15040" s="3"/>
      <c r="J15040" s="3"/>
    </row>
    <row r="15041" spans="2:10" x14ac:dyDescent="0.25">
      <c r="B15041" s="3"/>
      <c r="E15041" s="3"/>
      <c r="J15041" s="3"/>
    </row>
    <row r="15042" spans="2:10" x14ac:dyDescent="0.25">
      <c r="B15042" s="3"/>
      <c r="E15042" s="3"/>
      <c r="J15042" s="3"/>
    </row>
    <row r="15043" spans="2:10" x14ac:dyDescent="0.25">
      <c r="B15043" s="3"/>
      <c r="E15043" s="3"/>
      <c r="J15043" s="3"/>
    </row>
    <row r="15044" spans="2:10" x14ac:dyDescent="0.25">
      <c r="B15044" s="3"/>
      <c r="E15044" s="3"/>
      <c r="J15044" s="3"/>
    </row>
    <row r="15045" spans="2:10" x14ac:dyDescent="0.25">
      <c r="B15045" s="3"/>
      <c r="E15045" s="3"/>
      <c r="J15045" s="3"/>
    </row>
    <row r="15046" spans="2:10" x14ac:dyDescent="0.25">
      <c r="B15046" s="3"/>
      <c r="E15046" s="3"/>
      <c r="J15046" s="3"/>
    </row>
    <row r="15047" spans="2:10" x14ac:dyDescent="0.25">
      <c r="B15047" s="3"/>
      <c r="E15047" s="3"/>
      <c r="J15047" s="3"/>
    </row>
    <row r="15048" spans="2:10" x14ac:dyDescent="0.25">
      <c r="B15048" s="3"/>
      <c r="E15048" s="3"/>
      <c r="J15048" s="3"/>
    </row>
    <row r="15049" spans="2:10" x14ac:dyDescent="0.25">
      <c r="B15049" s="3"/>
      <c r="E15049" s="3"/>
      <c r="J15049" s="3"/>
    </row>
    <row r="15050" spans="2:10" x14ac:dyDescent="0.25">
      <c r="B15050" s="3"/>
      <c r="E15050" s="3"/>
      <c r="J15050" s="3"/>
    </row>
    <row r="15051" spans="2:10" x14ac:dyDescent="0.25">
      <c r="B15051" s="3"/>
      <c r="E15051" s="3"/>
      <c r="J15051" s="3"/>
    </row>
    <row r="15052" spans="2:10" x14ac:dyDescent="0.25">
      <c r="B15052" s="3"/>
      <c r="E15052" s="3"/>
      <c r="J15052" s="3"/>
    </row>
    <row r="15053" spans="2:10" x14ac:dyDescent="0.25">
      <c r="B15053" s="3"/>
      <c r="E15053" s="3"/>
      <c r="J15053" s="3"/>
    </row>
    <row r="15054" spans="2:10" x14ac:dyDescent="0.25">
      <c r="B15054" s="3"/>
      <c r="E15054" s="3"/>
      <c r="J15054" s="3"/>
    </row>
    <row r="15055" spans="2:10" x14ac:dyDescent="0.25">
      <c r="B15055" s="3"/>
      <c r="E15055" s="3"/>
      <c r="J15055" s="3"/>
    </row>
    <row r="15056" spans="2:10" x14ac:dyDescent="0.25">
      <c r="B15056" s="3"/>
      <c r="E15056" s="3"/>
      <c r="J15056" s="3"/>
    </row>
    <row r="15057" spans="2:10" x14ac:dyDescent="0.25">
      <c r="B15057" s="3"/>
      <c r="E15057" s="3"/>
      <c r="J15057" s="3"/>
    </row>
    <row r="15058" spans="2:10" x14ac:dyDescent="0.25">
      <c r="B15058" s="3"/>
      <c r="E15058" s="3"/>
      <c r="J15058" s="3"/>
    </row>
    <row r="15059" spans="2:10" x14ac:dyDescent="0.25">
      <c r="B15059" s="3"/>
      <c r="E15059" s="3"/>
      <c r="J15059" s="3"/>
    </row>
    <row r="15060" spans="2:10" x14ac:dyDescent="0.25">
      <c r="B15060" s="3"/>
      <c r="E15060" s="3"/>
      <c r="J15060" s="3"/>
    </row>
    <row r="15061" spans="2:10" x14ac:dyDescent="0.25">
      <c r="B15061" s="3"/>
      <c r="E15061" s="3"/>
      <c r="J15061" s="3"/>
    </row>
    <row r="15062" spans="2:10" x14ac:dyDescent="0.25">
      <c r="B15062" s="3"/>
      <c r="E15062" s="3"/>
      <c r="J15062" s="3"/>
    </row>
    <row r="15063" spans="2:10" x14ac:dyDescent="0.25">
      <c r="B15063" s="3"/>
      <c r="E15063" s="3"/>
      <c r="J15063" s="3"/>
    </row>
    <row r="15064" spans="2:10" x14ac:dyDescent="0.25">
      <c r="B15064" s="3"/>
      <c r="E15064" s="3"/>
      <c r="J15064" s="3"/>
    </row>
    <row r="15065" spans="2:10" x14ac:dyDescent="0.25">
      <c r="B15065" s="3"/>
      <c r="E15065" s="3"/>
      <c r="J15065" s="3"/>
    </row>
    <row r="15066" spans="2:10" x14ac:dyDescent="0.25">
      <c r="B15066" s="3"/>
      <c r="E15066" s="3"/>
      <c r="J15066" s="3"/>
    </row>
    <row r="15067" spans="2:10" x14ac:dyDescent="0.25">
      <c r="B15067" s="3"/>
      <c r="E15067" s="3"/>
      <c r="J15067" s="3"/>
    </row>
    <row r="15068" spans="2:10" x14ac:dyDescent="0.25">
      <c r="B15068" s="3"/>
      <c r="E15068" s="3"/>
      <c r="J15068" s="3"/>
    </row>
    <row r="15069" spans="2:10" x14ac:dyDescent="0.25">
      <c r="B15069" s="3"/>
      <c r="E15069" s="3"/>
      <c r="J15069" s="3"/>
    </row>
    <row r="15070" spans="2:10" x14ac:dyDescent="0.25">
      <c r="B15070" s="3"/>
      <c r="E15070" s="3"/>
      <c r="J15070" s="3"/>
    </row>
    <row r="15071" spans="2:10" x14ac:dyDescent="0.25">
      <c r="B15071" s="3"/>
      <c r="E15071" s="3"/>
      <c r="J15071" s="3"/>
    </row>
    <row r="15072" spans="2:10" x14ac:dyDescent="0.25">
      <c r="B15072" s="3"/>
      <c r="E15072" s="3"/>
      <c r="J15072" s="3"/>
    </row>
    <row r="15073" spans="2:10" x14ac:dyDescent="0.25">
      <c r="B15073" s="3"/>
      <c r="E15073" s="3"/>
      <c r="J15073" s="3"/>
    </row>
    <row r="15074" spans="2:10" x14ac:dyDescent="0.25">
      <c r="B15074" s="3"/>
      <c r="E15074" s="3"/>
      <c r="J15074" s="3"/>
    </row>
    <row r="15075" spans="2:10" x14ac:dyDescent="0.25">
      <c r="B15075" s="3"/>
      <c r="E15075" s="3"/>
      <c r="J15075" s="3"/>
    </row>
    <row r="15076" spans="2:10" x14ac:dyDescent="0.25">
      <c r="B15076" s="3"/>
      <c r="E15076" s="3"/>
      <c r="J15076" s="3"/>
    </row>
    <row r="15077" spans="2:10" x14ac:dyDescent="0.25">
      <c r="B15077" s="3"/>
      <c r="E15077" s="3"/>
      <c r="J15077" s="3"/>
    </row>
    <row r="15078" spans="2:10" x14ac:dyDescent="0.25">
      <c r="B15078" s="3"/>
      <c r="E15078" s="3"/>
      <c r="J15078" s="3"/>
    </row>
    <row r="15079" spans="2:10" x14ac:dyDescent="0.25">
      <c r="B15079" s="3"/>
      <c r="E15079" s="3"/>
      <c r="J15079" s="3"/>
    </row>
    <row r="15080" spans="2:10" x14ac:dyDescent="0.25">
      <c r="B15080" s="3"/>
      <c r="E15080" s="3"/>
      <c r="J15080" s="3"/>
    </row>
    <row r="15081" spans="2:10" x14ac:dyDescent="0.25">
      <c r="B15081" s="3"/>
      <c r="E15081" s="3"/>
      <c r="J15081" s="3"/>
    </row>
    <row r="15082" spans="2:10" x14ac:dyDescent="0.25">
      <c r="B15082" s="3"/>
      <c r="E15082" s="3"/>
      <c r="J15082" s="3"/>
    </row>
    <row r="15083" spans="2:10" x14ac:dyDescent="0.25">
      <c r="B15083" s="3"/>
      <c r="E15083" s="3"/>
      <c r="J15083" s="3"/>
    </row>
    <row r="15084" spans="2:10" x14ac:dyDescent="0.25">
      <c r="B15084" s="3"/>
      <c r="E15084" s="3"/>
      <c r="J15084" s="3"/>
    </row>
    <row r="15085" spans="2:10" x14ac:dyDescent="0.25">
      <c r="B15085" s="3"/>
      <c r="E15085" s="3"/>
      <c r="J15085" s="3"/>
    </row>
    <row r="15086" spans="2:10" x14ac:dyDescent="0.25">
      <c r="B15086" s="3"/>
      <c r="E15086" s="3"/>
      <c r="J15086" s="3"/>
    </row>
    <row r="15087" spans="2:10" x14ac:dyDescent="0.25">
      <c r="B15087" s="3"/>
      <c r="E15087" s="3"/>
      <c r="J15087" s="3"/>
    </row>
    <row r="15088" spans="2:10" x14ac:dyDescent="0.25">
      <c r="B15088" s="3"/>
      <c r="E15088" s="3"/>
      <c r="J15088" s="3"/>
    </row>
    <row r="15089" spans="2:10" x14ac:dyDescent="0.25">
      <c r="B15089" s="3"/>
      <c r="E15089" s="3"/>
      <c r="J15089" s="3"/>
    </row>
    <row r="15090" spans="2:10" x14ac:dyDescent="0.25">
      <c r="B15090" s="3"/>
      <c r="E15090" s="3"/>
      <c r="J15090" s="3"/>
    </row>
    <row r="15091" spans="2:10" x14ac:dyDescent="0.25">
      <c r="B15091" s="3"/>
      <c r="E15091" s="3"/>
      <c r="J15091" s="3"/>
    </row>
    <row r="15092" spans="2:10" x14ac:dyDescent="0.25">
      <c r="B15092" s="3"/>
      <c r="E15092" s="3"/>
      <c r="J15092" s="3"/>
    </row>
    <row r="15093" spans="2:10" x14ac:dyDescent="0.25">
      <c r="B15093" s="3"/>
      <c r="E15093" s="3"/>
      <c r="J15093" s="3"/>
    </row>
    <row r="15094" spans="2:10" x14ac:dyDescent="0.25">
      <c r="B15094" s="3"/>
      <c r="E15094" s="3"/>
      <c r="J15094" s="3"/>
    </row>
    <row r="15095" spans="2:10" x14ac:dyDescent="0.25">
      <c r="B15095" s="3"/>
      <c r="E15095" s="3"/>
      <c r="J15095" s="3"/>
    </row>
    <row r="15096" spans="2:10" x14ac:dyDescent="0.25">
      <c r="B15096" s="3"/>
      <c r="E15096" s="3"/>
      <c r="J15096" s="3"/>
    </row>
    <row r="15097" spans="2:10" x14ac:dyDescent="0.25">
      <c r="B15097" s="3"/>
      <c r="E15097" s="3"/>
      <c r="J15097" s="3"/>
    </row>
    <row r="15098" spans="2:10" x14ac:dyDescent="0.25">
      <c r="B15098" s="3"/>
      <c r="E15098" s="3"/>
      <c r="J15098" s="3"/>
    </row>
    <row r="15099" spans="2:10" x14ac:dyDescent="0.25">
      <c r="B15099" s="3"/>
      <c r="E15099" s="3"/>
      <c r="J15099" s="3"/>
    </row>
    <row r="15100" spans="2:10" x14ac:dyDescent="0.25">
      <c r="B15100" s="3"/>
      <c r="E15100" s="3"/>
      <c r="J15100" s="3"/>
    </row>
    <row r="15101" spans="2:10" x14ac:dyDescent="0.25">
      <c r="B15101" s="3"/>
      <c r="E15101" s="3"/>
      <c r="J15101" s="3"/>
    </row>
    <row r="15102" spans="2:10" x14ac:dyDescent="0.25">
      <c r="B15102" s="3"/>
      <c r="E15102" s="3"/>
      <c r="J15102" s="3"/>
    </row>
    <row r="15103" spans="2:10" x14ac:dyDescent="0.25">
      <c r="B15103" s="3"/>
      <c r="E15103" s="3"/>
      <c r="J15103" s="3"/>
    </row>
    <row r="15104" spans="2:10" x14ac:dyDescent="0.25">
      <c r="B15104" s="3"/>
      <c r="E15104" s="3"/>
      <c r="J15104" s="3"/>
    </row>
    <row r="15105" spans="2:10" x14ac:dyDescent="0.25">
      <c r="B15105" s="3"/>
      <c r="E15105" s="3"/>
      <c r="J15105" s="3"/>
    </row>
    <row r="15106" spans="2:10" x14ac:dyDescent="0.25">
      <c r="B15106" s="3"/>
      <c r="E15106" s="3"/>
      <c r="J15106" s="3"/>
    </row>
    <row r="15107" spans="2:10" x14ac:dyDescent="0.25">
      <c r="B15107" s="3"/>
      <c r="E15107" s="3"/>
      <c r="J15107" s="3"/>
    </row>
    <row r="15108" spans="2:10" x14ac:dyDescent="0.25">
      <c r="B15108" s="3"/>
      <c r="E15108" s="3"/>
      <c r="J15108" s="3"/>
    </row>
    <row r="15109" spans="2:10" x14ac:dyDescent="0.25">
      <c r="B15109" s="3"/>
      <c r="E15109" s="3"/>
      <c r="J15109" s="3"/>
    </row>
    <row r="15110" spans="2:10" x14ac:dyDescent="0.25">
      <c r="B15110" s="3"/>
      <c r="E15110" s="3"/>
      <c r="J15110" s="3"/>
    </row>
    <row r="15111" spans="2:10" x14ac:dyDescent="0.25">
      <c r="B15111" s="3"/>
      <c r="E15111" s="3"/>
      <c r="J15111" s="3"/>
    </row>
    <row r="15112" spans="2:10" x14ac:dyDescent="0.25">
      <c r="B15112" s="3"/>
      <c r="E15112" s="3"/>
      <c r="J15112" s="3"/>
    </row>
    <row r="15113" spans="2:10" x14ac:dyDescent="0.25">
      <c r="B15113" s="3"/>
      <c r="E15113" s="3"/>
      <c r="J15113" s="3"/>
    </row>
    <row r="15114" spans="2:10" x14ac:dyDescent="0.25">
      <c r="B15114" s="3"/>
      <c r="E15114" s="3"/>
      <c r="J15114" s="3"/>
    </row>
    <row r="15115" spans="2:10" x14ac:dyDescent="0.25">
      <c r="B15115" s="3"/>
      <c r="E15115" s="3"/>
      <c r="J15115" s="3"/>
    </row>
    <row r="15116" spans="2:10" x14ac:dyDescent="0.25">
      <c r="B15116" s="3"/>
      <c r="E15116" s="3"/>
      <c r="J15116" s="3"/>
    </row>
    <row r="15117" spans="2:10" x14ac:dyDescent="0.25">
      <c r="B15117" s="3"/>
      <c r="E15117" s="3"/>
      <c r="J15117" s="3"/>
    </row>
    <row r="15118" spans="2:10" x14ac:dyDescent="0.25">
      <c r="B15118" s="3"/>
      <c r="E15118" s="3"/>
      <c r="J15118" s="3"/>
    </row>
    <row r="15119" spans="2:10" x14ac:dyDescent="0.25">
      <c r="B15119" s="3"/>
      <c r="E15119" s="3"/>
      <c r="J15119" s="3"/>
    </row>
    <row r="15120" spans="2:10" x14ac:dyDescent="0.25">
      <c r="B15120" s="3"/>
      <c r="E15120" s="3"/>
      <c r="J15120" s="3"/>
    </row>
    <row r="15121" spans="2:10" x14ac:dyDescent="0.25">
      <c r="B15121" s="3"/>
      <c r="E15121" s="3"/>
      <c r="J15121" s="3"/>
    </row>
    <row r="15122" spans="2:10" x14ac:dyDescent="0.25">
      <c r="B15122" s="3"/>
      <c r="E15122" s="3"/>
      <c r="J15122" s="3"/>
    </row>
    <row r="15123" spans="2:10" x14ac:dyDescent="0.25">
      <c r="B15123" s="3"/>
      <c r="E15123" s="3"/>
      <c r="J15123" s="3"/>
    </row>
    <row r="15124" spans="2:10" x14ac:dyDescent="0.25">
      <c r="B15124" s="3"/>
      <c r="E15124" s="3"/>
      <c r="J15124" s="3"/>
    </row>
    <row r="15125" spans="2:10" x14ac:dyDescent="0.25">
      <c r="B15125" s="3"/>
      <c r="E15125" s="3"/>
      <c r="J15125" s="3"/>
    </row>
    <row r="15126" spans="2:10" x14ac:dyDescent="0.25">
      <c r="B15126" s="3"/>
      <c r="E15126" s="3"/>
      <c r="J15126" s="3"/>
    </row>
    <row r="15127" spans="2:10" x14ac:dyDescent="0.25">
      <c r="B15127" s="3"/>
      <c r="E15127" s="3"/>
      <c r="J15127" s="3"/>
    </row>
    <row r="15128" spans="2:10" x14ac:dyDescent="0.25">
      <c r="B15128" s="3"/>
      <c r="E15128" s="3"/>
      <c r="J15128" s="3"/>
    </row>
    <row r="15129" spans="2:10" x14ac:dyDescent="0.25">
      <c r="B15129" s="3"/>
      <c r="E15129" s="3"/>
      <c r="J15129" s="3"/>
    </row>
    <row r="15130" spans="2:10" x14ac:dyDescent="0.25">
      <c r="B15130" s="3"/>
      <c r="E15130" s="3"/>
      <c r="J15130" s="3"/>
    </row>
    <row r="15131" spans="2:10" x14ac:dyDescent="0.25">
      <c r="B15131" s="3"/>
      <c r="E15131" s="3"/>
      <c r="J15131" s="3"/>
    </row>
    <row r="15132" spans="2:10" x14ac:dyDescent="0.25">
      <c r="B15132" s="3"/>
      <c r="E15132" s="3"/>
      <c r="J15132" s="3"/>
    </row>
    <row r="15133" spans="2:10" x14ac:dyDescent="0.25">
      <c r="B15133" s="3"/>
      <c r="E15133" s="3"/>
      <c r="J15133" s="3"/>
    </row>
    <row r="15134" spans="2:10" x14ac:dyDescent="0.25">
      <c r="B15134" s="3"/>
      <c r="E15134" s="3"/>
      <c r="J15134" s="3"/>
    </row>
    <row r="15135" spans="2:10" x14ac:dyDescent="0.25">
      <c r="B15135" s="3"/>
      <c r="E15135" s="3"/>
      <c r="J15135" s="3"/>
    </row>
    <row r="15136" spans="2:10" x14ac:dyDescent="0.25">
      <c r="B15136" s="3"/>
      <c r="E15136" s="3"/>
      <c r="J15136" s="3"/>
    </row>
    <row r="15137" spans="2:10" x14ac:dyDescent="0.25">
      <c r="B15137" s="3"/>
      <c r="E15137" s="3"/>
      <c r="J15137" s="3"/>
    </row>
    <row r="15138" spans="2:10" x14ac:dyDescent="0.25">
      <c r="B15138" s="3"/>
      <c r="E15138" s="3"/>
      <c r="J15138" s="3"/>
    </row>
    <row r="15139" spans="2:10" x14ac:dyDescent="0.25">
      <c r="B15139" s="3"/>
      <c r="E15139" s="3"/>
      <c r="J15139" s="3"/>
    </row>
    <row r="15140" spans="2:10" x14ac:dyDescent="0.25">
      <c r="B15140" s="3"/>
      <c r="E15140" s="3"/>
      <c r="J15140" s="3"/>
    </row>
    <row r="15141" spans="2:10" x14ac:dyDescent="0.25">
      <c r="B15141" s="3"/>
      <c r="E15141" s="3"/>
      <c r="J15141" s="3"/>
    </row>
    <row r="15142" spans="2:10" x14ac:dyDescent="0.25">
      <c r="B15142" s="3"/>
      <c r="E15142" s="3"/>
      <c r="J15142" s="3"/>
    </row>
    <row r="15143" spans="2:10" x14ac:dyDescent="0.25">
      <c r="B15143" s="3"/>
      <c r="E15143" s="3"/>
      <c r="J15143" s="3"/>
    </row>
    <row r="15144" spans="2:10" x14ac:dyDescent="0.25">
      <c r="B15144" s="3"/>
      <c r="E15144" s="3"/>
      <c r="J15144" s="3"/>
    </row>
    <row r="15145" spans="2:10" x14ac:dyDescent="0.25">
      <c r="B15145" s="3"/>
      <c r="E15145" s="3"/>
      <c r="J15145" s="3"/>
    </row>
    <row r="15146" spans="2:10" x14ac:dyDescent="0.25">
      <c r="B15146" s="3"/>
      <c r="E15146" s="3"/>
      <c r="J15146" s="3"/>
    </row>
    <row r="15147" spans="2:10" x14ac:dyDescent="0.25">
      <c r="B15147" s="3"/>
      <c r="E15147" s="3"/>
      <c r="J15147" s="3"/>
    </row>
    <row r="15148" spans="2:10" x14ac:dyDescent="0.25">
      <c r="B15148" s="3"/>
      <c r="E15148" s="3"/>
      <c r="J15148" s="3"/>
    </row>
    <row r="15149" spans="2:10" x14ac:dyDescent="0.25">
      <c r="B15149" s="3"/>
      <c r="E15149" s="3"/>
      <c r="J15149" s="3"/>
    </row>
    <row r="15150" spans="2:10" x14ac:dyDescent="0.25">
      <c r="B15150" s="3"/>
      <c r="E15150" s="3"/>
      <c r="J15150" s="3"/>
    </row>
    <row r="15151" spans="2:10" x14ac:dyDescent="0.25">
      <c r="B15151" s="3"/>
      <c r="E15151" s="3"/>
      <c r="J15151" s="3"/>
    </row>
    <row r="15152" spans="2:10" x14ac:dyDescent="0.25">
      <c r="B15152" s="3"/>
      <c r="E15152" s="3"/>
      <c r="J15152" s="3"/>
    </row>
    <row r="15153" spans="2:10" x14ac:dyDescent="0.25">
      <c r="B15153" s="3"/>
      <c r="E15153" s="3"/>
      <c r="J15153" s="3"/>
    </row>
    <row r="15154" spans="2:10" x14ac:dyDescent="0.25">
      <c r="B15154" s="3"/>
      <c r="E15154" s="3"/>
      <c r="J15154" s="3"/>
    </row>
    <row r="15155" spans="2:10" x14ac:dyDescent="0.25">
      <c r="B15155" s="3"/>
      <c r="E15155" s="3"/>
      <c r="J15155" s="3"/>
    </row>
    <row r="15156" spans="2:10" x14ac:dyDescent="0.25">
      <c r="B15156" s="3"/>
      <c r="E15156" s="3"/>
      <c r="J15156" s="3"/>
    </row>
    <row r="15157" spans="2:10" x14ac:dyDescent="0.25">
      <c r="B15157" s="3"/>
      <c r="E15157" s="3"/>
      <c r="J15157" s="3"/>
    </row>
    <row r="15158" spans="2:10" x14ac:dyDescent="0.25">
      <c r="B15158" s="3"/>
      <c r="E15158" s="3"/>
      <c r="J15158" s="3"/>
    </row>
    <row r="15159" spans="2:10" x14ac:dyDescent="0.25">
      <c r="B15159" s="3"/>
      <c r="E15159" s="3"/>
      <c r="J15159" s="3"/>
    </row>
    <row r="15160" spans="2:10" x14ac:dyDescent="0.25">
      <c r="B15160" s="3"/>
      <c r="E15160" s="3"/>
      <c r="J15160" s="3"/>
    </row>
    <row r="15161" spans="2:10" x14ac:dyDescent="0.25">
      <c r="B15161" s="3"/>
      <c r="E15161" s="3"/>
      <c r="J15161" s="3"/>
    </row>
    <row r="15162" spans="2:10" x14ac:dyDescent="0.25">
      <c r="B15162" s="3"/>
      <c r="E15162" s="3"/>
      <c r="J15162" s="3"/>
    </row>
    <row r="15163" spans="2:10" x14ac:dyDescent="0.25">
      <c r="B15163" s="3"/>
      <c r="E15163" s="3"/>
      <c r="J15163" s="3"/>
    </row>
    <row r="15164" spans="2:10" x14ac:dyDescent="0.25">
      <c r="B15164" s="3"/>
      <c r="E15164" s="3"/>
      <c r="J15164" s="3"/>
    </row>
    <row r="15165" spans="2:10" x14ac:dyDescent="0.25">
      <c r="B15165" s="3"/>
      <c r="E15165" s="3"/>
      <c r="J15165" s="3"/>
    </row>
    <row r="15166" spans="2:10" x14ac:dyDescent="0.25">
      <c r="B15166" s="3"/>
      <c r="E15166" s="3"/>
      <c r="J15166" s="3"/>
    </row>
    <row r="15167" spans="2:10" x14ac:dyDescent="0.25">
      <c r="B15167" s="3"/>
      <c r="E15167" s="3"/>
      <c r="J15167" s="3"/>
    </row>
    <row r="15168" spans="2:10" x14ac:dyDescent="0.25">
      <c r="B15168" s="3"/>
      <c r="E15168" s="3"/>
      <c r="J15168" s="3"/>
    </row>
    <row r="15169" spans="2:10" x14ac:dyDescent="0.25">
      <c r="B15169" s="3"/>
      <c r="E15169" s="3"/>
      <c r="J15169" s="3"/>
    </row>
    <row r="15170" spans="2:10" x14ac:dyDescent="0.25">
      <c r="B15170" s="3"/>
      <c r="E15170" s="3"/>
      <c r="J15170" s="3"/>
    </row>
    <row r="15171" spans="2:10" x14ac:dyDescent="0.25">
      <c r="B15171" s="3"/>
      <c r="E15171" s="3"/>
      <c r="J15171" s="3"/>
    </row>
    <row r="15172" spans="2:10" x14ac:dyDescent="0.25">
      <c r="B15172" s="3"/>
      <c r="E15172" s="3"/>
      <c r="J15172" s="3"/>
    </row>
    <row r="15173" spans="2:10" x14ac:dyDescent="0.25">
      <c r="B15173" s="3"/>
      <c r="E15173" s="3"/>
      <c r="J15173" s="3"/>
    </row>
    <row r="15174" spans="2:10" x14ac:dyDescent="0.25">
      <c r="B15174" s="3"/>
      <c r="E15174" s="3"/>
      <c r="J15174" s="3"/>
    </row>
    <row r="15175" spans="2:10" x14ac:dyDescent="0.25">
      <c r="B15175" s="3"/>
      <c r="E15175" s="3"/>
      <c r="J15175" s="3"/>
    </row>
    <row r="15176" spans="2:10" x14ac:dyDescent="0.25">
      <c r="B15176" s="3"/>
      <c r="E15176" s="3"/>
      <c r="J15176" s="3"/>
    </row>
    <row r="15177" spans="2:10" x14ac:dyDescent="0.25">
      <c r="B15177" s="3"/>
      <c r="E15177" s="3"/>
      <c r="J15177" s="3"/>
    </row>
    <row r="15178" spans="2:10" x14ac:dyDescent="0.25">
      <c r="B15178" s="3"/>
      <c r="E15178" s="3"/>
      <c r="J15178" s="3"/>
    </row>
    <row r="15179" spans="2:10" x14ac:dyDescent="0.25">
      <c r="B15179" s="3"/>
      <c r="E15179" s="3"/>
      <c r="J15179" s="3"/>
    </row>
    <row r="15180" spans="2:10" x14ac:dyDescent="0.25">
      <c r="B15180" s="3"/>
      <c r="E15180" s="3"/>
      <c r="J15180" s="3"/>
    </row>
    <row r="15181" spans="2:10" x14ac:dyDescent="0.25">
      <c r="B15181" s="3"/>
      <c r="E15181" s="3"/>
      <c r="J15181" s="3"/>
    </row>
    <row r="15182" spans="2:10" x14ac:dyDescent="0.25">
      <c r="B15182" s="3"/>
      <c r="E15182" s="3"/>
      <c r="J15182" s="3"/>
    </row>
    <row r="15183" spans="2:10" x14ac:dyDescent="0.25">
      <c r="B15183" s="3"/>
      <c r="E15183" s="3"/>
      <c r="J15183" s="3"/>
    </row>
    <row r="15184" spans="2:10" x14ac:dyDescent="0.25">
      <c r="B15184" s="3"/>
      <c r="E15184" s="3"/>
      <c r="J15184" s="3"/>
    </row>
    <row r="15185" spans="2:10" x14ac:dyDescent="0.25">
      <c r="B15185" s="3"/>
      <c r="E15185" s="3"/>
      <c r="J15185" s="3"/>
    </row>
    <row r="15186" spans="2:10" x14ac:dyDescent="0.25">
      <c r="B15186" s="3"/>
      <c r="E15186" s="3"/>
      <c r="J15186" s="3"/>
    </row>
    <row r="15187" spans="2:10" x14ac:dyDescent="0.25">
      <c r="B15187" s="3"/>
      <c r="E15187" s="3"/>
      <c r="J15187" s="3"/>
    </row>
    <row r="15188" spans="2:10" x14ac:dyDescent="0.25">
      <c r="B15188" s="3"/>
      <c r="E15188" s="3"/>
      <c r="J15188" s="3"/>
    </row>
    <row r="15189" spans="2:10" x14ac:dyDescent="0.25">
      <c r="B15189" s="3"/>
      <c r="E15189" s="3"/>
      <c r="J15189" s="3"/>
    </row>
    <row r="15190" spans="2:10" x14ac:dyDescent="0.25">
      <c r="B15190" s="3"/>
      <c r="E15190" s="3"/>
      <c r="J15190" s="3"/>
    </row>
    <row r="15191" spans="2:10" x14ac:dyDescent="0.25">
      <c r="B15191" s="3"/>
      <c r="E15191" s="3"/>
      <c r="J15191" s="3"/>
    </row>
    <row r="15192" spans="2:10" x14ac:dyDescent="0.25">
      <c r="B15192" s="3"/>
      <c r="E15192" s="3"/>
      <c r="J15192" s="3"/>
    </row>
    <row r="15193" spans="2:10" x14ac:dyDescent="0.25">
      <c r="B15193" s="3"/>
      <c r="E15193" s="3"/>
      <c r="J15193" s="3"/>
    </row>
    <row r="15194" spans="2:10" x14ac:dyDescent="0.25">
      <c r="B15194" s="3"/>
      <c r="E15194" s="3"/>
      <c r="J15194" s="3"/>
    </row>
    <row r="15195" spans="2:10" x14ac:dyDescent="0.25">
      <c r="B15195" s="3"/>
      <c r="E15195" s="3"/>
      <c r="J15195" s="3"/>
    </row>
    <row r="15196" spans="2:10" x14ac:dyDescent="0.25">
      <c r="B15196" s="3"/>
      <c r="E15196" s="3"/>
      <c r="J15196" s="3"/>
    </row>
    <row r="15197" spans="2:10" x14ac:dyDescent="0.25">
      <c r="B15197" s="3"/>
      <c r="E15197" s="3"/>
      <c r="J15197" s="3"/>
    </row>
    <row r="15198" spans="2:10" x14ac:dyDescent="0.25">
      <c r="B15198" s="3"/>
      <c r="E15198" s="3"/>
      <c r="J15198" s="3"/>
    </row>
    <row r="15199" spans="2:10" x14ac:dyDescent="0.25">
      <c r="B15199" s="3"/>
      <c r="E15199" s="3"/>
      <c r="J15199" s="3"/>
    </row>
    <row r="15200" spans="2:10" x14ac:dyDescent="0.25">
      <c r="B15200" s="3"/>
      <c r="E15200" s="3"/>
      <c r="J15200" s="3"/>
    </row>
    <row r="15201" spans="2:10" x14ac:dyDescent="0.25">
      <c r="B15201" s="3"/>
      <c r="E15201" s="3"/>
      <c r="J15201" s="3"/>
    </row>
    <row r="15202" spans="2:10" x14ac:dyDescent="0.25">
      <c r="B15202" s="3"/>
      <c r="E15202" s="3"/>
      <c r="J15202" s="3"/>
    </row>
    <row r="15203" spans="2:10" x14ac:dyDescent="0.25">
      <c r="B15203" s="3"/>
      <c r="E15203" s="3"/>
      <c r="J15203" s="3"/>
    </row>
    <row r="15204" spans="2:10" x14ac:dyDescent="0.25">
      <c r="B15204" s="3"/>
      <c r="E15204" s="3"/>
      <c r="J15204" s="3"/>
    </row>
    <row r="15205" spans="2:10" x14ac:dyDescent="0.25">
      <c r="B15205" s="3"/>
      <c r="E15205" s="3"/>
      <c r="J15205" s="3"/>
    </row>
    <row r="15206" spans="2:10" x14ac:dyDescent="0.25">
      <c r="B15206" s="3"/>
      <c r="E15206" s="3"/>
      <c r="J15206" s="3"/>
    </row>
    <row r="15207" spans="2:10" x14ac:dyDescent="0.25">
      <c r="B15207" s="3"/>
      <c r="E15207" s="3"/>
      <c r="J15207" s="3"/>
    </row>
    <row r="15208" spans="2:10" x14ac:dyDescent="0.25">
      <c r="B15208" s="3"/>
      <c r="E15208" s="3"/>
      <c r="J15208" s="3"/>
    </row>
    <row r="15209" spans="2:10" x14ac:dyDescent="0.25">
      <c r="B15209" s="3"/>
      <c r="E15209" s="3"/>
      <c r="J15209" s="3"/>
    </row>
    <row r="15210" spans="2:10" x14ac:dyDescent="0.25">
      <c r="B15210" s="3"/>
      <c r="E15210" s="3"/>
      <c r="J15210" s="3"/>
    </row>
    <row r="15211" spans="2:10" x14ac:dyDescent="0.25">
      <c r="B15211" s="3"/>
      <c r="E15211" s="3"/>
      <c r="J15211" s="3"/>
    </row>
    <row r="15212" spans="2:10" x14ac:dyDescent="0.25">
      <c r="B15212" s="3"/>
      <c r="E15212" s="3"/>
      <c r="J15212" s="3"/>
    </row>
    <row r="15213" spans="2:10" x14ac:dyDescent="0.25">
      <c r="B15213" s="3"/>
      <c r="E15213" s="3"/>
      <c r="J15213" s="3"/>
    </row>
    <row r="15214" spans="2:10" x14ac:dyDescent="0.25">
      <c r="B15214" s="3"/>
      <c r="E15214" s="3"/>
      <c r="J15214" s="3"/>
    </row>
    <row r="15215" spans="2:10" x14ac:dyDescent="0.25">
      <c r="B15215" s="3"/>
      <c r="E15215" s="3"/>
      <c r="J15215" s="3"/>
    </row>
    <row r="15216" spans="2:10" x14ac:dyDescent="0.25">
      <c r="B15216" s="3"/>
      <c r="E15216" s="3"/>
      <c r="J15216" s="3"/>
    </row>
    <row r="15217" spans="2:10" x14ac:dyDescent="0.25">
      <c r="B15217" s="3"/>
      <c r="E15217" s="3"/>
      <c r="J15217" s="3"/>
    </row>
    <row r="15218" spans="2:10" x14ac:dyDescent="0.25">
      <c r="B15218" s="3"/>
      <c r="E15218" s="3"/>
      <c r="J15218" s="3"/>
    </row>
    <row r="15219" spans="2:10" x14ac:dyDescent="0.25">
      <c r="B15219" s="3"/>
      <c r="E15219" s="3"/>
      <c r="J15219" s="3"/>
    </row>
    <row r="15220" spans="2:10" x14ac:dyDescent="0.25">
      <c r="B15220" s="3"/>
      <c r="E15220" s="3"/>
      <c r="J15220" s="3"/>
    </row>
    <row r="15221" spans="2:10" x14ac:dyDescent="0.25">
      <c r="B15221" s="3"/>
      <c r="E15221" s="3"/>
      <c r="J15221" s="3"/>
    </row>
    <row r="15222" spans="2:10" x14ac:dyDescent="0.25">
      <c r="B15222" s="3"/>
      <c r="E15222" s="3"/>
      <c r="J15222" s="3"/>
    </row>
    <row r="15223" spans="2:10" x14ac:dyDescent="0.25">
      <c r="B15223" s="3"/>
      <c r="E15223" s="3"/>
      <c r="J15223" s="3"/>
    </row>
    <row r="15224" spans="2:10" x14ac:dyDescent="0.25">
      <c r="B15224" s="3"/>
      <c r="E15224" s="3"/>
      <c r="J15224" s="3"/>
    </row>
    <row r="15225" spans="2:10" x14ac:dyDescent="0.25">
      <c r="B15225" s="3"/>
      <c r="E15225" s="3"/>
      <c r="J15225" s="3"/>
    </row>
    <row r="15226" spans="2:10" x14ac:dyDescent="0.25">
      <c r="B15226" s="3"/>
      <c r="E15226" s="3"/>
      <c r="J15226" s="3"/>
    </row>
    <row r="15227" spans="2:10" x14ac:dyDescent="0.25">
      <c r="B15227" s="3"/>
      <c r="E15227" s="3"/>
      <c r="J15227" s="3"/>
    </row>
    <row r="15228" spans="2:10" x14ac:dyDescent="0.25">
      <c r="B15228" s="3"/>
      <c r="E15228" s="3"/>
      <c r="J15228" s="3"/>
    </row>
    <row r="15229" spans="2:10" x14ac:dyDescent="0.25">
      <c r="B15229" s="3"/>
      <c r="E15229" s="3"/>
      <c r="J15229" s="3"/>
    </row>
    <row r="15230" spans="2:10" x14ac:dyDescent="0.25">
      <c r="B15230" s="3"/>
      <c r="E15230" s="3"/>
      <c r="J15230" s="3"/>
    </row>
    <row r="15231" spans="2:10" x14ac:dyDescent="0.25">
      <c r="B15231" s="3"/>
      <c r="E15231" s="3"/>
      <c r="J15231" s="3"/>
    </row>
    <row r="15232" spans="2:10" x14ac:dyDescent="0.25">
      <c r="B15232" s="3"/>
      <c r="E15232" s="3"/>
      <c r="J15232" s="3"/>
    </row>
    <row r="15233" spans="2:10" x14ac:dyDescent="0.25">
      <c r="B15233" s="3"/>
      <c r="E15233" s="3"/>
      <c r="J15233" s="3"/>
    </row>
    <row r="15234" spans="2:10" x14ac:dyDescent="0.25">
      <c r="B15234" s="3"/>
      <c r="E15234" s="3"/>
      <c r="J15234" s="3"/>
    </row>
    <row r="15235" spans="2:10" x14ac:dyDescent="0.25">
      <c r="B15235" s="3"/>
      <c r="E15235" s="3"/>
      <c r="J15235" s="3"/>
    </row>
    <row r="15236" spans="2:10" x14ac:dyDescent="0.25">
      <c r="B15236" s="3"/>
      <c r="E15236" s="3"/>
      <c r="J15236" s="3"/>
    </row>
    <row r="15237" spans="2:10" x14ac:dyDescent="0.25">
      <c r="B15237" s="3"/>
      <c r="E15237" s="3"/>
      <c r="J15237" s="3"/>
    </row>
    <row r="15238" spans="2:10" x14ac:dyDescent="0.25">
      <c r="B15238" s="3"/>
      <c r="E15238" s="3"/>
      <c r="J15238" s="3"/>
    </row>
    <row r="15239" spans="2:10" x14ac:dyDescent="0.25">
      <c r="B15239" s="3"/>
      <c r="E15239" s="3"/>
      <c r="J15239" s="3"/>
    </row>
    <row r="15240" spans="2:10" x14ac:dyDescent="0.25">
      <c r="B15240" s="3"/>
      <c r="E15240" s="3"/>
      <c r="J15240" s="3"/>
    </row>
    <row r="15241" spans="2:10" x14ac:dyDescent="0.25">
      <c r="B15241" s="3"/>
      <c r="E15241" s="3"/>
      <c r="J15241" s="3"/>
    </row>
    <row r="15242" spans="2:10" x14ac:dyDescent="0.25">
      <c r="B15242" s="3"/>
      <c r="E15242" s="3"/>
      <c r="J15242" s="3"/>
    </row>
    <row r="15243" spans="2:10" x14ac:dyDescent="0.25">
      <c r="B15243" s="3"/>
      <c r="E15243" s="3"/>
      <c r="J15243" s="3"/>
    </row>
    <row r="15244" spans="2:10" x14ac:dyDescent="0.25">
      <c r="B15244" s="3"/>
      <c r="E15244" s="3"/>
      <c r="J15244" s="3"/>
    </row>
    <row r="15245" spans="2:10" x14ac:dyDescent="0.25">
      <c r="B15245" s="3"/>
      <c r="E15245" s="3"/>
      <c r="J15245" s="3"/>
    </row>
    <row r="15246" spans="2:10" x14ac:dyDescent="0.25">
      <c r="B15246" s="3"/>
      <c r="E15246" s="3"/>
      <c r="J15246" s="3"/>
    </row>
    <row r="15247" spans="2:10" x14ac:dyDescent="0.25">
      <c r="B15247" s="3"/>
      <c r="E15247" s="3"/>
      <c r="J15247" s="3"/>
    </row>
    <row r="15248" spans="2:10" x14ac:dyDescent="0.25">
      <c r="B15248" s="3"/>
      <c r="E15248" s="3"/>
      <c r="J15248" s="3"/>
    </row>
    <row r="15249" spans="2:10" x14ac:dyDescent="0.25">
      <c r="B15249" s="3"/>
      <c r="E15249" s="3"/>
      <c r="J15249" s="3"/>
    </row>
    <row r="15250" spans="2:10" x14ac:dyDescent="0.25">
      <c r="B15250" s="3"/>
      <c r="E15250" s="3"/>
      <c r="J15250" s="3"/>
    </row>
    <row r="15251" spans="2:10" x14ac:dyDescent="0.25">
      <c r="B15251" s="3"/>
      <c r="E15251" s="3"/>
      <c r="J15251" s="3"/>
    </row>
    <row r="15252" spans="2:10" x14ac:dyDescent="0.25">
      <c r="B15252" s="3"/>
      <c r="E15252" s="3"/>
      <c r="J15252" s="3"/>
    </row>
    <row r="15253" spans="2:10" x14ac:dyDescent="0.25">
      <c r="B15253" s="3"/>
      <c r="E15253" s="3"/>
      <c r="J15253" s="3"/>
    </row>
    <row r="15254" spans="2:10" x14ac:dyDescent="0.25">
      <c r="B15254" s="3"/>
      <c r="E15254" s="3"/>
      <c r="J15254" s="3"/>
    </row>
    <row r="15255" spans="2:10" x14ac:dyDescent="0.25">
      <c r="B15255" s="3"/>
      <c r="E15255" s="3"/>
      <c r="J15255" s="3"/>
    </row>
    <row r="15256" spans="2:10" x14ac:dyDescent="0.25">
      <c r="B15256" s="3"/>
      <c r="E15256" s="3"/>
      <c r="J15256" s="3"/>
    </row>
    <row r="15257" spans="2:10" x14ac:dyDescent="0.25">
      <c r="B15257" s="3"/>
      <c r="E15257" s="3"/>
      <c r="J15257" s="3"/>
    </row>
    <row r="15258" spans="2:10" x14ac:dyDescent="0.25">
      <c r="B15258" s="3"/>
      <c r="E15258" s="3"/>
      <c r="J15258" s="3"/>
    </row>
    <row r="15259" spans="2:10" x14ac:dyDescent="0.25">
      <c r="B15259" s="3"/>
      <c r="E15259" s="3"/>
      <c r="J15259" s="3"/>
    </row>
    <row r="15260" spans="2:10" x14ac:dyDescent="0.25">
      <c r="B15260" s="3"/>
      <c r="E15260" s="3"/>
      <c r="J15260" s="3"/>
    </row>
    <row r="15261" spans="2:10" x14ac:dyDescent="0.25">
      <c r="B15261" s="3"/>
      <c r="E15261" s="3"/>
      <c r="J15261" s="3"/>
    </row>
    <row r="15262" spans="2:10" x14ac:dyDescent="0.25">
      <c r="B15262" s="3"/>
      <c r="E15262" s="3"/>
      <c r="J15262" s="3"/>
    </row>
    <row r="15263" spans="2:10" x14ac:dyDescent="0.25">
      <c r="B15263" s="3"/>
      <c r="E15263" s="3"/>
      <c r="J15263" s="3"/>
    </row>
    <row r="15264" spans="2:10" x14ac:dyDescent="0.25">
      <c r="B15264" s="3"/>
      <c r="E15264" s="3"/>
      <c r="J15264" s="3"/>
    </row>
    <row r="15265" spans="2:10" x14ac:dyDescent="0.25">
      <c r="B15265" s="3"/>
      <c r="E15265" s="3"/>
      <c r="J15265" s="3"/>
    </row>
    <row r="15266" spans="2:10" x14ac:dyDescent="0.25">
      <c r="B15266" s="3"/>
      <c r="E15266" s="3"/>
      <c r="J15266" s="3"/>
    </row>
    <row r="15267" spans="2:10" x14ac:dyDescent="0.25">
      <c r="B15267" s="3"/>
      <c r="E15267" s="3"/>
      <c r="J15267" s="3"/>
    </row>
    <row r="15268" spans="2:10" x14ac:dyDescent="0.25">
      <c r="B15268" s="3"/>
      <c r="E15268" s="3"/>
      <c r="J15268" s="3"/>
    </row>
    <row r="15269" spans="2:10" x14ac:dyDescent="0.25">
      <c r="B15269" s="3"/>
      <c r="E15269" s="3"/>
      <c r="J15269" s="3"/>
    </row>
    <row r="15270" spans="2:10" x14ac:dyDescent="0.25">
      <c r="B15270" s="3"/>
      <c r="E15270" s="3"/>
      <c r="J15270" s="3"/>
    </row>
    <row r="15271" spans="2:10" x14ac:dyDescent="0.25">
      <c r="B15271" s="3"/>
      <c r="E15271" s="3"/>
      <c r="J15271" s="3"/>
    </row>
    <row r="15272" spans="2:10" x14ac:dyDescent="0.25">
      <c r="B15272" s="3"/>
      <c r="E15272" s="3"/>
      <c r="J15272" s="3"/>
    </row>
    <row r="15273" spans="2:10" x14ac:dyDescent="0.25">
      <c r="B15273" s="3"/>
      <c r="E15273" s="3"/>
      <c r="J15273" s="3"/>
    </row>
    <row r="15274" spans="2:10" x14ac:dyDescent="0.25">
      <c r="B15274" s="3"/>
      <c r="E15274" s="3"/>
      <c r="J15274" s="3"/>
    </row>
    <row r="15275" spans="2:10" x14ac:dyDescent="0.25">
      <c r="B15275" s="3"/>
      <c r="E15275" s="3"/>
      <c r="J15275" s="3"/>
    </row>
    <row r="15276" spans="2:10" x14ac:dyDescent="0.25">
      <c r="B15276" s="3"/>
      <c r="E15276" s="3"/>
      <c r="J15276" s="3"/>
    </row>
    <row r="15277" spans="2:10" x14ac:dyDescent="0.25">
      <c r="B15277" s="3"/>
      <c r="E15277" s="3"/>
      <c r="J15277" s="3"/>
    </row>
    <row r="15278" spans="2:10" x14ac:dyDescent="0.25">
      <c r="B15278" s="3"/>
      <c r="E15278" s="3"/>
      <c r="J15278" s="3"/>
    </row>
    <row r="15279" spans="2:10" x14ac:dyDescent="0.25">
      <c r="B15279" s="3"/>
      <c r="E15279" s="3"/>
      <c r="J15279" s="3"/>
    </row>
    <row r="15280" spans="2:10" x14ac:dyDescent="0.25">
      <c r="B15280" s="3"/>
      <c r="E15280" s="3"/>
      <c r="J15280" s="3"/>
    </row>
    <row r="15281" spans="2:10" x14ac:dyDescent="0.25">
      <c r="B15281" s="3"/>
      <c r="E15281" s="3"/>
      <c r="J15281" s="3"/>
    </row>
    <row r="15282" spans="2:10" x14ac:dyDescent="0.25">
      <c r="B15282" s="3"/>
      <c r="E15282" s="3"/>
      <c r="J15282" s="3"/>
    </row>
    <row r="15283" spans="2:10" x14ac:dyDescent="0.25">
      <c r="B15283" s="3"/>
      <c r="E15283" s="3"/>
      <c r="J15283" s="3"/>
    </row>
    <row r="15284" spans="2:10" x14ac:dyDescent="0.25">
      <c r="B15284" s="3"/>
      <c r="E15284" s="3"/>
      <c r="J15284" s="3"/>
    </row>
    <row r="15285" spans="2:10" x14ac:dyDescent="0.25">
      <c r="B15285" s="3"/>
      <c r="E15285" s="3"/>
      <c r="J15285" s="3"/>
    </row>
    <row r="15286" spans="2:10" x14ac:dyDescent="0.25">
      <c r="B15286" s="3"/>
      <c r="E15286" s="3"/>
      <c r="J15286" s="3"/>
    </row>
    <row r="15287" spans="2:10" x14ac:dyDescent="0.25">
      <c r="B15287" s="3"/>
      <c r="E15287" s="3"/>
      <c r="J15287" s="3"/>
    </row>
    <row r="15288" spans="2:10" x14ac:dyDescent="0.25">
      <c r="B15288" s="3"/>
      <c r="E15288" s="3"/>
      <c r="J15288" s="3"/>
    </row>
    <row r="15289" spans="2:10" x14ac:dyDescent="0.25">
      <c r="B15289" s="3"/>
      <c r="E15289" s="3"/>
      <c r="J15289" s="3"/>
    </row>
    <row r="15290" spans="2:10" x14ac:dyDescent="0.25">
      <c r="B15290" s="3"/>
      <c r="E15290" s="3"/>
      <c r="J15290" s="3"/>
    </row>
    <row r="15291" spans="2:10" x14ac:dyDescent="0.25">
      <c r="B15291" s="3"/>
      <c r="E15291" s="3"/>
      <c r="J15291" s="3"/>
    </row>
    <row r="15292" spans="2:10" x14ac:dyDescent="0.25">
      <c r="B15292" s="3"/>
      <c r="E15292" s="3"/>
      <c r="J15292" s="3"/>
    </row>
    <row r="15293" spans="2:10" x14ac:dyDescent="0.25">
      <c r="B15293" s="3"/>
      <c r="E15293" s="3"/>
      <c r="J15293" s="3"/>
    </row>
    <row r="15294" spans="2:10" x14ac:dyDescent="0.25">
      <c r="B15294" s="3"/>
      <c r="E15294" s="3"/>
      <c r="J15294" s="3"/>
    </row>
    <row r="15295" spans="2:10" x14ac:dyDescent="0.25">
      <c r="B15295" s="3"/>
      <c r="E15295" s="3"/>
      <c r="J15295" s="3"/>
    </row>
    <row r="15296" spans="2:10" x14ac:dyDescent="0.25">
      <c r="B15296" s="3"/>
      <c r="E15296" s="3"/>
      <c r="J15296" s="3"/>
    </row>
    <row r="15297" spans="2:10" x14ac:dyDescent="0.25">
      <c r="B15297" s="3"/>
      <c r="E15297" s="3"/>
      <c r="J15297" s="3"/>
    </row>
    <row r="15298" spans="2:10" x14ac:dyDescent="0.25">
      <c r="B15298" s="3"/>
      <c r="E15298" s="3"/>
      <c r="J15298" s="3"/>
    </row>
    <row r="15299" spans="2:10" x14ac:dyDescent="0.25">
      <c r="B15299" s="3"/>
      <c r="E15299" s="3"/>
      <c r="J15299" s="3"/>
    </row>
    <row r="15300" spans="2:10" x14ac:dyDescent="0.25">
      <c r="B15300" s="3"/>
      <c r="E15300" s="3"/>
      <c r="J15300" s="3"/>
    </row>
    <row r="15301" spans="2:10" x14ac:dyDescent="0.25">
      <c r="B15301" s="3"/>
      <c r="E15301" s="3"/>
      <c r="J15301" s="3"/>
    </row>
    <row r="15302" spans="2:10" x14ac:dyDescent="0.25">
      <c r="B15302" s="3"/>
      <c r="E15302" s="3"/>
      <c r="J15302" s="3"/>
    </row>
    <row r="15303" spans="2:10" x14ac:dyDescent="0.25">
      <c r="B15303" s="3"/>
      <c r="E15303" s="3"/>
      <c r="J15303" s="3"/>
    </row>
    <row r="15304" spans="2:10" x14ac:dyDescent="0.25">
      <c r="B15304" s="3"/>
      <c r="E15304" s="3"/>
      <c r="J15304" s="3"/>
    </row>
    <row r="15305" spans="2:10" x14ac:dyDescent="0.25">
      <c r="B15305" s="3"/>
      <c r="E15305" s="3"/>
      <c r="J15305" s="3"/>
    </row>
    <row r="15306" spans="2:10" x14ac:dyDescent="0.25">
      <c r="B15306" s="3"/>
      <c r="E15306" s="3"/>
      <c r="J15306" s="3"/>
    </row>
    <row r="15307" spans="2:10" x14ac:dyDescent="0.25">
      <c r="B15307" s="3"/>
      <c r="E15307" s="3"/>
      <c r="J15307" s="3"/>
    </row>
    <row r="15308" spans="2:10" x14ac:dyDescent="0.25">
      <c r="B15308" s="3"/>
      <c r="E15308" s="3"/>
      <c r="J15308" s="3"/>
    </row>
    <row r="15309" spans="2:10" x14ac:dyDescent="0.25">
      <c r="B15309" s="3"/>
      <c r="E15309" s="3"/>
      <c r="J15309" s="3"/>
    </row>
    <row r="15310" spans="2:10" x14ac:dyDescent="0.25">
      <c r="B15310" s="3"/>
      <c r="E15310" s="3"/>
      <c r="J15310" s="3"/>
    </row>
    <row r="15311" spans="2:10" x14ac:dyDescent="0.25">
      <c r="B15311" s="3"/>
      <c r="E15311" s="3"/>
      <c r="J15311" s="3"/>
    </row>
    <row r="15312" spans="2:10" x14ac:dyDescent="0.25">
      <c r="B15312" s="3"/>
      <c r="E15312" s="3"/>
      <c r="J15312" s="3"/>
    </row>
    <row r="15313" spans="2:10" x14ac:dyDescent="0.25">
      <c r="B15313" s="3"/>
      <c r="E15313" s="3"/>
      <c r="J15313" s="3"/>
    </row>
    <row r="15314" spans="2:10" x14ac:dyDescent="0.25">
      <c r="B15314" s="3"/>
      <c r="E15314" s="3"/>
      <c r="J15314" s="3"/>
    </row>
    <row r="15315" spans="2:10" x14ac:dyDescent="0.25">
      <c r="B15315" s="3"/>
      <c r="E15315" s="3"/>
      <c r="J15315" s="3"/>
    </row>
    <row r="15316" spans="2:10" x14ac:dyDescent="0.25">
      <c r="B15316" s="3"/>
      <c r="E15316" s="3"/>
      <c r="J15316" s="3"/>
    </row>
    <row r="15317" spans="2:10" x14ac:dyDescent="0.25">
      <c r="B15317" s="3"/>
      <c r="E15317" s="3"/>
      <c r="J15317" s="3"/>
    </row>
    <row r="15318" spans="2:10" x14ac:dyDescent="0.25">
      <c r="B15318" s="3"/>
      <c r="E15318" s="3"/>
      <c r="J15318" s="3"/>
    </row>
    <row r="15319" spans="2:10" x14ac:dyDescent="0.25">
      <c r="B15319" s="3"/>
      <c r="E15319" s="3"/>
      <c r="J15319" s="3"/>
    </row>
    <row r="15320" spans="2:10" x14ac:dyDescent="0.25">
      <c r="B15320" s="3"/>
      <c r="E15320" s="3"/>
      <c r="J15320" s="3"/>
    </row>
    <row r="15321" spans="2:10" x14ac:dyDescent="0.25">
      <c r="B15321" s="3"/>
      <c r="E15321" s="3"/>
      <c r="J15321" s="3"/>
    </row>
    <row r="15322" spans="2:10" x14ac:dyDescent="0.25">
      <c r="B15322" s="3"/>
      <c r="E15322" s="3"/>
      <c r="J15322" s="3"/>
    </row>
    <row r="15323" spans="2:10" x14ac:dyDescent="0.25">
      <c r="B15323" s="3"/>
      <c r="E15323" s="3"/>
      <c r="J15323" s="3"/>
    </row>
    <row r="15324" spans="2:10" x14ac:dyDescent="0.25">
      <c r="B15324" s="3"/>
      <c r="E15324" s="3"/>
      <c r="J15324" s="3"/>
    </row>
    <row r="15325" spans="2:10" x14ac:dyDescent="0.25">
      <c r="B15325" s="3"/>
      <c r="E15325" s="3"/>
      <c r="J15325" s="3"/>
    </row>
    <row r="15326" spans="2:10" x14ac:dyDescent="0.25">
      <c r="B15326" s="3"/>
      <c r="E15326" s="3"/>
      <c r="J15326" s="3"/>
    </row>
    <row r="15327" spans="2:10" x14ac:dyDescent="0.25">
      <c r="B15327" s="3"/>
      <c r="E15327" s="3"/>
      <c r="J15327" s="3"/>
    </row>
    <row r="15328" spans="2:10" x14ac:dyDescent="0.25">
      <c r="B15328" s="3"/>
      <c r="E15328" s="3"/>
      <c r="J15328" s="3"/>
    </row>
    <row r="15329" spans="2:10" x14ac:dyDescent="0.25">
      <c r="B15329" s="3"/>
      <c r="E15329" s="3"/>
      <c r="J15329" s="3"/>
    </row>
    <row r="15330" spans="2:10" x14ac:dyDescent="0.25">
      <c r="B15330" s="3"/>
      <c r="E15330" s="3"/>
      <c r="J15330" s="3"/>
    </row>
    <row r="15331" spans="2:10" x14ac:dyDescent="0.25">
      <c r="B15331" s="3"/>
      <c r="E15331" s="3"/>
      <c r="J15331" s="3"/>
    </row>
    <row r="15332" spans="2:10" x14ac:dyDescent="0.25">
      <c r="B15332" s="3"/>
      <c r="E15332" s="3"/>
      <c r="J15332" s="3"/>
    </row>
    <row r="15333" spans="2:10" x14ac:dyDescent="0.25">
      <c r="B15333" s="3"/>
      <c r="E15333" s="3"/>
      <c r="J15333" s="3"/>
    </row>
    <row r="15334" spans="2:10" x14ac:dyDescent="0.25">
      <c r="B15334" s="3"/>
      <c r="E15334" s="3"/>
      <c r="J15334" s="3"/>
    </row>
    <row r="15335" spans="2:10" x14ac:dyDescent="0.25">
      <c r="B15335" s="3"/>
      <c r="E15335" s="3"/>
      <c r="J15335" s="3"/>
    </row>
    <row r="15336" spans="2:10" x14ac:dyDescent="0.25">
      <c r="B15336" s="3"/>
      <c r="E15336" s="3"/>
      <c r="J15336" s="3"/>
    </row>
    <row r="15337" spans="2:10" x14ac:dyDescent="0.25">
      <c r="B15337" s="3"/>
      <c r="E15337" s="3"/>
      <c r="J15337" s="3"/>
    </row>
    <row r="15338" spans="2:10" x14ac:dyDescent="0.25">
      <c r="B15338" s="3"/>
      <c r="E15338" s="3"/>
      <c r="J15338" s="3"/>
    </row>
    <row r="15339" spans="2:10" x14ac:dyDescent="0.25">
      <c r="B15339" s="3"/>
      <c r="E15339" s="3"/>
      <c r="J15339" s="3"/>
    </row>
    <row r="15340" spans="2:10" x14ac:dyDescent="0.25">
      <c r="B15340" s="3"/>
      <c r="E15340" s="3"/>
      <c r="J15340" s="3"/>
    </row>
    <row r="15341" spans="2:10" x14ac:dyDescent="0.25">
      <c r="B15341" s="3"/>
      <c r="E15341" s="3"/>
      <c r="J15341" s="3"/>
    </row>
    <row r="15342" spans="2:10" x14ac:dyDescent="0.25">
      <c r="B15342" s="3"/>
      <c r="E15342" s="3"/>
      <c r="J15342" s="3"/>
    </row>
    <row r="15343" spans="2:10" x14ac:dyDescent="0.25">
      <c r="B15343" s="3"/>
      <c r="E15343" s="3"/>
      <c r="J15343" s="3"/>
    </row>
    <row r="15344" spans="2:10" x14ac:dyDescent="0.25">
      <c r="B15344" s="3"/>
      <c r="E15344" s="3"/>
      <c r="J15344" s="3"/>
    </row>
    <row r="15345" spans="2:10" x14ac:dyDescent="0.25">
      <c r="B15345" s="3"/>
      <c r="E15345" s="3"/>
      <c r="J15345" s="3"/>
    </row>
    <row r="15346" spans="2:10" x14ac:dyDescent="0.25">
      <c r="B15346" s="3"/>
      <c r="E15346" s="3"/>
      <c r="J15346" s="3"/>
    </row>
    <row r="15347" spans="2:10" x14ac:dyDescent="0.25">
      <c r="B15347" s="3"/>
      <c r="E15347" s="3"/>
      <c r="J15347" s="3"/>
    </row>
    <row r="15348" spans="2:10" x14ac:dyDescent="0.25">
      <c r="B15348" s="3"/>
      <c r="E15348" s="3"/>
      <c r="J15348" s="3"/>
    </row>
    <row r="15349" spans="2:10" x14ac:dyDescent="0.25">
      <c r="B15349" s="3"/>
      <c r="E15349" s="3"/>
      <c r="J15349" s="3"/>
    </row>
    <row r="15350" spans="2:10" x14ac:dyDescent="0.25">
      <c r="B15350" s="3"/>
      <c r="E15350" s="3"/>
      <c r="J15350" s="3"/>
    </row>
    <row r="15351" spans="2:10" x14ac:dyDescent="0.25">
      <c r="B15351" s="3"/>
      <c r="E15351" s="3"/>
      <c r="J15351" s="3"/>
    </row>
    <row r="15352" spans="2:10" x14ac:dyDescent="0.25">
      <c r="B15352" s="3"/>
      <c r="E15352" s="3"/>
      <c r="J15352" s="3"/>
    </row>
    <row r="15353" spans="2:10" x14ac:dyDescent="0.25">
      <c r="B15353" s="3"/>
      <c r="E15353" s="3"/>
      <c r="J15353" s="3"/>
    </row>
    <row r="15354" spans="2:10" x14ac:dyDescent="0.25">
      <c r="B15354" s="3"/>
      <c r="E15354" s="3"/>
      <c r="J15354" s="3"/>
    </row>
    <row r="15355" spans="2:10" x14ac:dyDescent="0.25">
      <c r="B15355" s="3"/>
      <c r="E15355" s="3"/>
      <c r="J15355" s="3"/>
    </row>
    <row r="15356" spans="2:10" x14ac:dyDescent="0.25">
      <c r="B15356" s="3"/>
      <c r="E15356" s="3"/>
      <c r="J15356" s="3"/>
    </row>
    <row r="15357" spans="2:10" x14ac:dyDescent="0.25">
      <c r="B15357" s="3"/>
      <c r="E15357" s="3"/>
      <c r="J15357" s="3"/>
    </row>
    <row r="15358" spans="2:10" x14ac:dyDescent="0.25">
      <c r="B15358" s="3"/>
      <c r="E15358" s="3"/>
      <c r="J15358" s="3"/>
    </row>
    <row r="15359" spans="2:10" x14ac:dyDescent="0.25">
      <c r="B15359" s="3"/>
      <c r="E15359" s="3"/>
      <c r="J15359" s="3"/>
    </row>
    <row r="15360" spans="2:10" x14ac:dyDescent="0.25">
      <c r="B15360" s="3"/>
      <c r="E15360" s="3"/>
      <c r="J15360" s="3"/>
    </row>
    <row r="15361" spans="2:10" x14ac:dyDescent="0.25">
      <c r="B15361" s="3"/>
      <c r="E15361" s="3"/>
      <c r="J15361" s="3"/>
    </row>
    <row r="15362" spans="2:10" x14ac:dyDescent="0.25">
      <c r="B15362" s="3"/>
      <c r="E15362" s="3"/>
      <c r="J15362" s="3"/>
    </row>
    <row r="15363" spans="2:10" x14ac:dyDescent="0.25">
      <c r="B15363" s="3"/>
      <c r="E15363" s="3"/>
      <c r="J15363" s="3"/>
    </row>
    <row r="15364" spans="2:10" x14ac:dyDescent="0.25">
      <c r="B15364" s="3"/>
      <c r="E15364" s="3"/>
      <c r="J15364" s="3"/>
    </row>
    <row r="15365" spans="2:10" x14ac:dyDescent="0.25">
      <c r="B15365" s="3"/>
      <c r="E15365" s="3"/>
      <c r="J15365" s="3"/>
    </row>
    <row r="15366" spans="2:10" x14ac:dyDescent="0.25">
      <c r="B15366" s="3"/>
      <c r="E15366" s="3"/>
      <c r="J15366" s="3"/>
    </row>
    <row r="15367" spans="2:10" x14ac:dyDescent="0.25">
      <c r="B15367" s="3"/>
      <c r="E15367" s="3"/>
      <c r="J15367" s="3"/>
    </row>
    <row r="15368" spans="2:10" x14ac:dyDescent="0.25">
      <c r="B15368" s="3"/>
      <c r="E15368" s="3"/>
      <c r="J15368" s="3"/>
    </row>
    <row r="15369" spans="2:10" x14ac:dyDescent="0.25">
      <c r="B15369" s="3"/>
      <c r="E15369" s="3"/>
      <c r="J15369" s="3"/>
    </row>
    <row r="15370" spans="2:10" x14ac:dyDescent="0.25">
      <c r="B15370" s="3"/>
      <c r="E15370" s="3"/>
      <c r="J15370" s="3"/>
    </row>
    <row r="15371" spans="2:10" x14ac:dyDescent="0.25">
      <c r="B15371" s="3"/>
      <c r="E15371" s="3"/>
      <c r="J15371" s="3"/>
    </row>
    <row r="15372" spans="2:10" x14ac:dyDescent="0.25">
      <c r="B15372" s="3"/>
      <c r="E15372" s="3"/>
      <c r="J15372" s="3"/>
    </row>
    <row r="15373" spans="2:10" x14ac:dyDescent="0.25">
      <c r="B15373" s="3"/>
      <c r="E15373" s="3"/>
      <c r="J15373" s="3"/>
    </row>
    <row r="15374" spans="2:10" x14ac:dyDescent="0.25">
      <c r="B15374" s="3"/>
      <c r="E15374" s="3"/>
      <c r="J15374" s="3"/>
    </row>
    <row r="15375" spans="2:10" x14ac:dyDescent="0.25">
      <c r="B15375" s="3"/>
      <c r="E15375" s="3"/>
      <c r="J15375" s="3"/>
    </row>
    <row r="15376" spans="2:10" x14ac:dyDescent="0.25">
      <c r="B15376" s="3"/>
      <c r="E15376" s="3"/>
      <c r="J15376" s="3"/>
    </row>
    <row r="15377" spans="2:10" x14ac:dyDescent="0.25">
      <c r="B15377" s="3"/>
      <c r="E15377" s="3"/>
      <c r="J15377" s="3"/>
    </row>
    <row r="15378" spans="2:10" x14ac:dyDescent="0.25">
      <c r="B15378" s="3"/>
      <c r="E15378" s="3"/>
      <c r="J15378" s="3"/>
    </row>
    <row r="15379" spans="2:10" x14ac:dyDescent="0.25">
      <c r="B15379" s="3"/>
      <c r="E15379" s="3"/>
      <c r="J15379" s="3"/>
    </row>
    <row r="15380" spans="2:10" x14ac:dyDescent="0.25">
      <c r="B15380" s="3"/>
      <c r="E15380" s="3"/>
      <c r="J15380" s="3"/>
    </row>
    <row r="15381" spans="2:10" x14ac:dyDescent="0.25">
      <c r="B15381" s="3"/>
      <c r="E15381" s="3"/>
      <c r="J15381" s="3"/>
    </row>
    <row r="15382" spans="2:10" x14ac:dyDescent="0.25">
      <c r="B15382" s="3"/>
      <c r="E15382" s="3"/>
      <c r="J15382" s="3"/>
    </row>
    <row r="15383" spans="2:10" x14ac:dyDescent="0.25">
      <c r="B15383" s="3"/>
      <c r="E15383" s="3"/>
      <c r="J15383" s="3"/>
    </row>
    <row r="15384" spans="2:10" x14ac:dyDescent="0.25">
      <c r="B15384" s="3"/>
      <c r="E15384" s="3"/>
      <c r="J15384" s="3"/>
    </row>
    <row r="15385" spans="2:10" x14ac:dyDescent="0.25">
      <c r="B15385" s="3"/>
      <c r="E15385" s="3"/>
      <c r="J15385" s="3"/>
    </row>
    <row r="15386" spans="2:10" x14ac:dyDescent="0.25">
      <c r="B15386" s="3"/>
      <c r="E15386" s="3"/>
      <c r="J15386" s="3"/>
    </row>
    <row r="15387" spans="2:10" x14ac:dyDescent="0.25">
      <c r="B15387" s="3"/>
      <c r="E15387" s="3"/>
      <c r="J15387" s="3"/>
    </row>
    <row r="15388" spans="2:10" x14ac:dyDescent="0.25">
      <c r="B15388" s="3"/>
      <c r="E15388" s="3"/>
      <c r="J15388" s="3"/>
    </row>
    <row r="15389" spans="2:10" x14ac:dyDescent="0.25">
      <c r="B15389" s="3"/>
      <c r="E15389" s="3"/>
      <c r="J15389" s="3"/>
    </row>
    <row r="15390" spans="2:10" x14ac:dyDescent="0.25">
      <c r="B15390" s="3"/>
      <c r="E15390" s="3"/>
      <c r="J15390" s="3"/>
    </row>
    <row r="15391" spans="2:10" x14ac:dyDescent="0.25">
      <c r="B15391" s="3"/>
      <c r="E15391" s="3"/>
      <c r="J15391" s="3"/>
    </row>
    <row r="15392" spans="2:10" x14ac:dyDescent="0.25">
      <c r="B15392" s="3"/>
      <c r="E15392" s="3"/>
      <c r="J15392" s="3"/>
    </row>
    <row r="15393" spans="2:10" x14ac:dyDescent="0.25">
      <c r="B15393" s="3"/>
      <c r="E15393" s="3"/>
      <c r="J15393" s="3"/>
    </row>
    <row r="15394" spans="2:10" x14ac:dyDescent="0.25">
      <c r="B15394" s="3"/>
      <c r="E15394" s="3"/>
      <c r="J15394" s="3"/>
    </row>
    <row r="15395" spans="2:10" x14ac:dyDescent="0.25">
      <c r="B15395" s="3"/>
      <c r="E15395" s="3"/>
      <c r="J15395" s="3"/>
    </row>
    <row r="15396" spans="2:10" x14ac:dyDescent="0.25">
      <c r="B15396" s="3"/>
      <c r="E15396" s="3"/>
      <c r="J15396" s="3"/>
    </row>
    <row r="15397" spans="2:10" x14ac:dyDescent="0.25">
      <c r="B15397" s="3"/>
      <c r="E15397" s="3"/>
      <c r="J15397" s="3"/>
    </row>
    <row r="15398" spans="2:10" x14ac:dyDescent="0.25">
      <c r="B15398" s="3"/>
      <c r="E15398" s="3"/>
      <c r="J15398" s="3"/>
    </row>
    <row r="15399" spans="2:10" x14ac:dyDescent="0.25">
      <c r="B15399" s="3"/>
      <c r="E15399" s="3"/>
      <c r="J15399" s="3"/>
    </row>
    <row r="15400" spans="2:10" x14ac:dyDescent="0.25">
      <c r="B15400" s="3"/>
      <c r="E15400" s="3"/>
      <c r="J15400" s="3"/>
    </row>
    <row r="15401" spans="2:10" x14ac:dyDescent="0.25">
      <c r="B15401" s="3"/>
      <c r="E15401" s="3"/>
      <c r="J15401" s="3"/>
    </row>
    <row r="15402" spans="2:10" x14ac:dyDescent="0.25">
      <c r="B15402" s="3"/>
      <c r="E15402" s="3"/>
      <c r="J15402" s="3"/>
    </row>
    <row r="15403" spans="2:10" x14ac:dyDescent="0.25">
      <c r="B15403" s="3"/>
      <c r="E15403" s="3"/>
      <c r="J15403" s="3"/>
    </row>
    <row r="15404" spans="2:10" x14ac:dyDescent="0.25">
      <c r="B15404" s="3"/>
      <c r="E15404" s="3"/>
      <c r="J15404" s="3"/>
    </row>
    <row r="15405" spans="2:10" x14ac:dyDescent="0.25">
      <c r="B15405" s="3"/>
      <c r="E15405" s="3"/>
      <c r="J15405" s="3"/>
    </row>
    <row r="15406" spans="2:10" x14ac:dyDescent="0.25">
      <c r="B15406" s="3"/>
      <c r="E15406" s="3"/>
      <c r="J15406" s="3"/>
    </row>
    <row r="15407" spans="2:10" x14ac:dyDescent="0.25">
      <c r="B15407" s="3"/>
      <c r="E15407" s="3"/>
      <c r="J15407" s="3"/>
    </row>
    <row r="15408" spans="2:10" x14ac:dyDescent="0.25">
      <c r="B15408" s="3"/>
      <c r="E15408" s="3"/>
      <c r="J15408" s="3"/>
    </row>
    <row r="15409" spans="2:10" x14ac:dyDescent="0.25">
      <c r="B15409" s="3"/>
      <c r="E15409" s="3"/>
      <c r="J15409" s="3"/>
    </row>
    <row r="15410" spans="2:10" x14ac:dyDescent="0.25">
      <c r="B15410" s="3"/>
      <c r="E15410" s="3"/>
      <c r="J15410" s="3"/>
    </row>
    <row r="15411" spans="2:10" x14ac:dyDescent="0.25">
      <c r="B15411" s="3"/>
      <c r="E15411" s="3"/>
      <c r="J15411" s="3"/>
    </row>
    <row r="15412" spans="2:10" x14ac:dyDescent="0.25">
      <c r="B15412" s="3"/>
      <c r="E15412" s="3"/>
      <c r="J15412" s="3"/>
    </row>
    <row r="15413" spans="2:10" x14ac:dyDescent="0.25">
      <c r="B15413" s="3"/>
      <c r="E15413" s="3"/>
      <c r="J15413" s="3"/>
    </row>
    <row r="15414" spans="2:10" x14ac:dyDescent="0.25">
      <c r="B15414" s="3"/>
      <c r="E15414" s="3"/>
      <c r="J15414" s="3"/>
    </row>
    <row r="15415" spans="2:10" x14ac:dyDescent="0.25">
      <c r="B15415" s="3"/>
      <c r="E15415" s="3"/>
      <c r="J15415" s="3"/>
    </row>
    <row r="15416" spans="2:10" x14ac:dyDescent="0.25">
      <c r="B15416" s="3"/>
      <c r="E15416" s="3"/>
      <c r="J15416" s="3"/>
    </row>
    <row r="15417" spans="2:10" x14ac:dyDescent="0.25">
      <c r="B15417" s="3"/>
      <c r="E15417" s="3"/>
      <c r="J15417" s="3"/>
    </row>
    <row r="15418" spans="2:10" x14ac:dyDescent="0.25">
      <c r="B15418" s="3"/>
      <c r="E15418" s="3"/>
      <c r="J15418" s="3"/>
    </row>
    <row r="15419" spans="2:10" x14ac:dyDescent="0.25">
      <c r="B15419" s="3"/>
      <c r="E15419" s="3"/>
      <c r="J15419" s="3"/>
    </row>
    <row r="15420" spans="2:10" x14ac:dyDescent="0.25">
      <c r="B15420" s="3"/>
      <c r="E15420" s="3"/>
      <c r="J15420" s="3"/>
    </row>
    <row r="15421" spans="2:10" x14ac:dyDescent="0.25">
      <c r="B15421" s="3"/>
      <c r="E15421" s="3"/>
      <c r="J15421" s="3"/>
    </row>
    <row r="15422" spans="2:10" x14ac:dyDescent="0.25">
      <c r="B15422" s="3"/>
      <c r="E15422" s="3"/>
      <c r="J15422" s="3"/>
    </row>
    <row r="15423" spans="2:10" x14ac:dyDescent="0.25">
      <c r="B15423" s="3"/>
      <c r="E15423" s="3"/>
      <c r="J15423" s="3"/>
    </row>
    <row r="15424" spans="2:10" x14ac:dyDescent="0.25">
      <c r="B15424" s="3"/>
      <c r="E15424" s="3"/>
      <c r="J15424" s="3"/>
    </row>
    <row r="15425" spans="2:10" x14ac:dyDescent="0.25">
      <c r="B15425" s="3"/>
      <c r="E15425" s="3"/>
      <c r="J15425" s="3"/>
    </row>
    <row r="15426" spans="2:10" x14ac:dyDescent="0.25">
      <c r="B15426" s="3"/>
      <c r="E15426" s="3"/>
      <c r="J15426" s="3"/>
    </row>
    <row r="15427" spans="2:10" x14ac:dyDescent="0.25">
      <c r="B15427" s="3"/>
      <c r="E15427" s="3"/>
      <c r="J15427" s="3"/>
    </row>
    <row r="15428" spans="2:10" x14ac:dyDescent="0.25">
      <c r="B15428" s="3"/>
      <c r="E15428" s="3"/>
      <c r="J15428" s="3"/>
    </row>
    <row r="15429" spans="2:10" x14ac:dyDescent="0.25">
      <c r="B15429" s="3"/>
      <c r="E15429" s="3"/>
      <c r="J15429" s="3"/>
    </row>
    <row r="15430" spans="2:10" x14ac:dyDescent="0.25">
      <c r="B15430" s="3"/>
      <c r="E15430" s="3"/>
      <c r="J15430" s="3"/>
    </row>
    <row r="15431" spans="2:10" x14ac:dyDescent="0.25">
      <c r="B15431" s="3"/>
      <c r="E15431" s="3"/>
      <c r="J15431" s="3"/>
    </row>
    <row r="15432" spans="2:10" x14ac:dyDescent="0.25">
      <c r="B15432" s="3"/>
      <c r="E15432" s="3"/>
      <c r="J15432" s="3"/>
    </row>
    <row r="15433" spans="2:10" x14ac:dyDescent="0.25">
      <c r="B15433" s="3"/>
      <c r="E15433" s="3"/>
      <c r="J15433" s="3"/>
    </row>
    <row r="15434" spans="2:10" x14ac:dyDescent="0.25">
      <c r="B15434" s="3"/>
      <c r="E15434" s="3"/>
      <c r="J15434" s="3"/>
    </row>
    <row r="15435" spans="2:10" x14ac:dyDescent="0.25">
      <c r="B15435" s="3"/>
      <c r="E15435" s="3"/>
      <c r="J15435" s="3"/>
    </row>
    <row r="15436" spans="2:10" x14ac:dyDescent="0.25">
      <c r="B15436" s="3"/>
      <c r="E15436" s="3"/>
      <c r="J15436" s="3"/>
    </row>
    <row r="15437" spans="2:10" x14ac:dyDescent="0.25">
      <c r="B15437" s="3"/>
      <c r="E15437" s="3"/>
      <c r="J15437" s="3"/>
    </row>
    <row r="15438" spans="2:10" x14ac:dyDescent="0.25">
      <c r="B15438" s="3"/>
      <c r="E15438" s="3"/>
      <c r="J15438" s="3"/>
    </row>
    <row r="15439" spans="2:10" x14ac:dyDescent="0.25">
      <c r="B15439" s="3"/>
      <c r="E15439" s="3"/>
      <c r="J15439" s="3"/>
    </row>
    <row r="15440" spans="2:10" x14ac:dyDescent="0.25">
      <c r="B15440" s="3"/>
      <c r="E15440" s="3"/>
      <c r="J15440" s="3"/>
    </row>
    <row r="15441" spans="2:10" x14ac:dyDescent="0.25">
      <c r="B15441" s="3"/>
      <c r="E15441" s="3"/>
      <c r="J15441" s="3"/>
    </row>
    <row r="15442" spans="2:10" x14ac:dyDescent="0.25">
      <c r="B15442" s="3"/>
      <c r="E15442" s="3"/>
      <c r="J15442" s="3"/>
    </row>
    <row r="15443" spans="2:10" x14ac:dyDescent="0.25">
      <c r="B15443" s="3"/>
      <c r="E15443" s="3"/>
      <c r="J15443" s="3"/>
    </row>
    <row r="15444" spans="2:10" x14ac:dyDescent="0.25">
      <c r="B15444" s="3"/>
      <c r="E15444" s="3"/>
      <c r="J15444" s="3"/>
    </row>
    <row r="15445" spans="2:10" x14ac:dyDescent="0.25">
      <c r="B15445" s="3"/>
      <c r="E15445" s="3"/>
      <c r="J15445" s="3"/>
    </row>
    <row r="15446" spans="2:10" x14ac:dyDescent="0.25">
      <c r="B15446" s="3"/>
      <c r="E15446" s="3"/>
      <c r="J15446" s="3"/>
    </row>
    <row r="15447" spans="2:10" x14ac:dyDescent="0.25">
      <c r="B15447" s="3"/>
      <c r="E15447" s="3"/>
      <c r="J15447" s="3"/>
    </row>
    <row r="15448" spans="2:10" x14ac:dyDescent="0.25">
      <c r="B15448" s="3"/>
      <c r="E15448" s="3"/>
      <c r="J15448" s="3"/>
    </row>
    <row r="15449" spans="2:10" x14ac:dyDescent="0.25">
      <c r="B15449" s="3"/>
      <c r="E15449" s="3"/>
      <c r="J15449" s="3"/>
    </row>
    <row r="15450" spans="2:10" x14ac:dyDescent="0.25">
      <c r="B15450" s="3"/>
      <c r="E15450" s="3"/>
      <c r="J15450" s="3"/>
    </row>
    <row r="15451" spans="2:10" x14ac:dyDescent="0.25">
      <c r="B15451" s="3"/>
      <c r="E15451" s="3"/>
      <c r="J15451" s="3"/>
    </row>
    <row r="15452" spans="2:10" x14ac:dyDescent="0.25">
      <c r="B15452" s="3"/>
      <c r="E15452" s="3"/>
      <c r="J15452" s="3"/>
    </row>
    <row r="15453" spans="2:10" x14ac:dyDescent="0.25">
      <c r="B15453" s="3"/>
      <c r="E15453" s="3"/>
      <c r="J15453" s="3"/>
    </row>
    <row r="15454" spans="2:10" x14ac:dyDescent="0.25">
      <c r="B15454" s="3"/>
      <c r="E15454" s="3"/>
      <c r="J15454" s="3"/>
    </row>
    <row r="15455" spans="2:10" x14ac:dyDescent="0.25">
      <c r="B15455" s="3"/>
      <c r="E15455" s="3"/>
      <c r="J15455" s="3"/>
    </row>
    <row r="15456" spans="2:10" x14ac:dyDescent="0.25">
      <c r="B15456" s="3"/>
      <c r="E15456" s="3"/>
      <c r="J15456" s="3"/>
    </row>
    <row r="15457" spans="2:10" x14ac:dyDescent="0.25">
      <c r="B15457" s="3"/>
      <c r="E15457" s="3"/>
      <c r="J15457" s="3"/>
    </row>
    <row r="15458" spans="2:10" x14ac:dyDescent="0.25">
      <c r="B15458" s="3"/>
      <c r="E15458" s="3"/>
      <c r="J15458" s="3"/>
    </row>
    <row r="15459" spans="2:10" x14ac:dyDescent="0.25">
      <c r="B15459" s="3"/>
      <c r="E15459" s="3"/>
      <c r="J15459" s="3"/>
    </row>
    <row r="15460" spans="2:10" x14ac:dyDescent="0.25">
      <c r="B15460" s="3"/>
      <c r="E15460" s="3"/>
      <c r="J15460" s="3"/>
    </row>
    <row r="15461" spans="2:10" x14ac:dyDescent="0.25">
      <c r="B15461" s="3"/>
      <c r="E15461" s="3"/>
      <c r="J15461" s="3"/>
    </row>
    <row r="15462" spans="2:10" x14ac:dyDescent="0.25">
      <c r="B15462" s="3"/>
      <c r="E15462" s="3"/>
      <c r="J15462" s="3"/>
    </row>
    <row r="15463" spans="2:10" x14ac:dyDescent="0.25">
      <c r="B15463" s="3"/>
      <c r="E15463" s="3"/>
      <c r="J15463" s="3"/>
    </row>
    <row r="15464" spans="2:10" x14ac:dyDescent="0.25">
      <c r="B15464" s="3"/>
      <c r="E15464" s="3"/>
      <c r="J15464" s="3"/>
    </row>
    <row r="15465" spans="2:10" x14ac:dyDescent="0.25">
      <c r="B15465" s="3"/>
      <c r="E15465" s="3"/>
      <c r="J15465" s="3"/>
    </row>
    <row r="15466" spans="2:10" x14ac:dyDescent="0.25">
      <c r="B15466" s="3"/>
      <c r="E15466" s="3"/>
      <c r="J15466" s="3"/>
    </row>
    <row r="15467" spans="2:10" x14ac:dyDescent="0.25">
      <c r="B15467" s="3"/>
      <c r="E15467" s="3"/>
      <c r="J15467" s="3"/>
    </row>
    <row r="15468" spans="2:10" x14ac:dyDescent="0.25">
      <c r="B15468" s="3"/>
      <c r="E15468" s="3"/>
      <c r="J15468" s="3"/>
    </row>
    <row r="15469" spans="2:10" x14ac:dyDescent="0.25">
      <c r="B15469" s="3"/>
      <c r="E15469" s="3"/>
      <c r="J15469" s="3"/>
    </row>
    <row r="15470" spans="2:10" x14ac:dyDescent="0.25">
      <c r="B15470" s="3"/>
      <c r="E15470" s="3"/>
      <c r="J15470" s="3"/>
    </row>
    <row r="15471" spans="2:10" x14ac:dyDescent="0.25">
      <c r="B15471" s="3"/>
      <c r="E15471" s="3"/>
      <c r="J15471" s="3"/>
    </row>
    <row r="15472" spans="2:10" x14ac:dyDescent="0.25">
      <c r="B15472" s="3"/>
      <c r="E15472" s="3"/>
      <c r="J15472" s="3"/>
    </row>
    <row r="15473" spans="2:10" x14ac:dyDescent="0.25">
      <c r="B15473" s="3"/>
      <c r="E15473" s="3"/>
      <c r="J15473" s="3"/>
    </row>
    <row r="15474" spans="2:10" x14ac:dyDescent="0.25">
      <c r="B15474" s="3"/>
      <c r="E15474" s="3"/>
      <c r="J15474" s="3"/>
    </row>
    <row r="15475" spans="2:10" x14ac:dyDescent="0.25">
      <c r="B15475" s="3"/>
      <c r="E15475" s="3"/>
      <c r="J15475" s="3"/>
    </row>
    <row r="15476" spans="2:10" x14ac:dyDescent="0.25">
      <c r="B15476" s="3"/>
      <c r="E15476" s="3"/>
      <c r="J15476" s="3"/>
    </row>
    <row r="15477" spans="2:10" x14ac:dyDescent="0.25">
      <c r="B15477" s="3"/>
      <c r="E15477" s="3"/>
      <c r="J15477" s="3"/>
    </row>
    <row r="15478" spans="2:10" x14ac:dyDescent="0.25">
      <c r="B15478" s="3"/>
      <c r="E15478" s="3"/>
      <c r="J15478" s="3"/>
    </row>
    <row r="15479" spans="2:10" x14ac:dyDescent="0.25">
      <c r="B15479" s="3"/>
      <c r="E15479" s="3"/>
      <c r="J15479" s="3"/>
    </row>
    <row r="15480" spans="2:10" x14ac:dyDescent="0.25">
      <c r="B15480" s="3"/>
      <c r="E15480" s="3"/>
      <c r="J15480" s="3"/>
    </row>
    <row r="15481" spans="2:10" x14ac:dyDescent="0.25">
      <c r="B15481" s="3"/>
      <c r="E15481" s="3"/>
      <c r="J15481" s="3"/>
    </row>
    <row r="15482" spans="2:10" x14ac:dyDescent="0.25">
      <c r="B15482" s="3"/>
      <c r="E15482" s="3"/>
      <c r="J15482" s="3"/>
    </row>
    <row r="15483" spans="2:10" x14ac:dyDescent="0.25">
      <c r="B15483" s="3"/>
      <c r="E15483" s="3"/>
      <c r="J15483" s="3"/>
    </row>
    <row r="15484" spans="2:10" x14ac:dyDescent="0.25">
      <c r="B15484" s="3"/>
      <c r="E15484" s="3"/>
      <c r="J15484" s="3"/>
    </row>
    <row r="15485" spans="2:10" x14ac:dyDescent="0.25">
      <c r="B15485" s="3"/>
      <c r="E15485" s="3"/>
      <c r="J15485" s="3"/>
    </row>
    <row r="15486" spans="2:10" x14ac:dyDescent="0.25">
      <c r="B15486" s="3"/>
      <c r="E15486" s="3"/>
      <c r="J15486" s="3"/>
    </row>
    <row r="15487" spans="2:10" x14ac:dyDescent="0.25">
      <c r="B15487" s="3"/>
      <c r="E15487" s="3"/>
      <c r="J15487" s="3"/>
    </row>
    <row r="15488" spans="2:10" x14ac:dyDescent="0.25">
      <c r="B15488" s="3"/>
      <c r="E15488" s="3"/>
      <c r="J15488" s="3"/>
    </row>
    <row r="15489" spans="2:10" x14ac:dyDescent="0.25">
      <c r="B15489" s="3"/>
      <c r="E15489" s="3"/>
      <c r="J15489" s="3"/>
    </row>
    <row r="15490" spans="2:10" x14ac:dyDescent="0.25">
      <c r="B15490" s="3"/>
      <c r="E15490" s="3"/>
      <c r="J15490" s="3"/>
    </row>
    <row r="15491" spans="2:10" x14ac:dyDescent="0.25">
      <c r="B15491" s="3"/>
      <c r="E15491" s="3"/>
      <c r="J15491" s="3"/>
    </row>
    <row r="15492" spans="2:10" x14ac:dyDescent="0.25">
      <c r="B15492" s="3"/>
      <c r="E15492" s="3"/>
      <c r="J15492" s="3"/>
    </row>
    <row r="15493" spans="2:10" x14ac:dyDescent="0.25">
      <c r="B15493" s="3"/>
      <c r="E15493" s="3"/>
      <c r="J15493" s="3"/>
    </row>
    <row r="15494" spans="2:10" x14ac:dyDescent="0.25">
      <c r="B15494" s="3"/>
      <c r="E15494" s="3"/>
      <c r="J15494" s="3"/>
    </row>
    <row r="15495" spans="2:10" x14ac:dyDescent="0.25">
      <c r="B15495" s="3"/>
      <c r="E15495" s="3"/>
      <c r="J15495" s="3"/>
    </row>
    <row r="15496" spans="2:10" x14ac:dyDescent="0.25">
      <c r="B15496" s="3"/>
      <c r="E15496" s="3"/>
      <c r="J15496" s="3"/>
    </row>
    <row r="15497" spans="2:10" x14ac:dyDescent="0.25">
      <c r="B15497" s="3"/>
      <c r="E15497" s="3"/>
      <c r="J15497" s="3"/>
    </row>
    <row r="15498" spans="2:10" x14ac:dyDescent="0.25">
      <c r="B15498" s="3"/>
      <c r="E15498" s="3"/>
      <c r="J15498" s="3"/>
    </row>
    <row r="15499" spans="2:10" x14ac:dyDescent="0.25">
      <c r="B15499" s="3"/>
      <c r="E15499" s="3"/>
      <c r="J15499" s="3"/>
    </row>
    <row r="15500" spans="2:10" x14ac:dyDescent="0.25">
      <c r="B15500" s="3"/>
      <c r="E15500" s="3"/>
      <c r="J15500" s="3"/>
    </row>
    <row r="15501" spans="2:10" x14ac:dyDescent="0.25">
      <c r="B15501" s="3"/>
      <c r="E15501" s="3"/>
      <c r="J15501" s="3"/>
    </row>
    <row r="15502" spans="2:10" x14ac:dyDescent="0.25">
      <c r="B15502" s="3"/>
      <c r="E15502" s="3"/>
      <c r="J15502" s="3"/>
    </row>
    <row r="15503" spans="2:10" x14ac:dyDescent="0.25">
      <c r="B15503" s="3"/>
      <c r="E15503" s="3"/>
      <c r="J15503" s="3"/>
    </row>
    <row r="15504" spans="2:10" x14ac:dyDescent="0.25">
      <c r="B15504" s="3"/>
      <c r="E15504" s="3"/>
      <c r="J15504" s="3"/>
    </row>
    <row r="15505" spans="2:10" x14ac:dyDescent="0.25">
      <c r="B15505" s="3"/>
      <c r="E15505" s="3"/>
      <c r="J15505" s="3"/>
    </row>
    <row r="15506" spans="2:10" x14ac:dyDescent="0.25">
      <c r="B15506" s="3"/>
      <c r="E15506" s="3"/>
      <c r="J15506" s="3"/>
    </row>
    <row r="15507" spans="2:10" x14ac:dyDescent="0.25">
      <c r="B15507" s="3"/>
      <c r="E15507" s="3"/>
      <c r="J15507" s="3"/>
    </row>
    <row r="15508" spans="2:10" x14ac:dyDescent="0.25">
      <c r="B15508" s="3"/>
      <c r="E15508" s="3"/>
      <c r="J15508" s="3"/>
    </row>
    <row r="15509" spans="2:10" x14ac:dyDescent="0.25">
      <c r="B15509" s="3"/>
      <c r="E15509" s="3"/>
      <c r="J15509" s="3"/>
    </row>
    <row r="15510" spans="2:10" x14ac:dyDescent="0.25">
      <c r="B15510" s="3"/>
      <c r="E15510" s="3"/>
      <c r="J15510" s="3"/>
    </row>
    <row r="15511" spans="2:10" x14ac:dyDescent="0.25">
      <c r="B15511" s="3"/>
      <c r="E15511" s="3"/>
      <c r="J15511" s="3"/>
    </row>
    <row r="15512" spans="2:10" x14ac:dyDescent="0.25">
      <c r="B15512" s="3"/>
      <c r="E15512" s="3"/>
      <c r="J15512" s="3"/>
    </row>
    <row r="15513" spans="2:10" x14ac:dyDescent="0.25">
      <c r="B15513" s="3"/>
      <c r="E15513" s="3"/>
      <c r="J15513" s="3"/>
    </row>
    <row r="15514" spans="2:10" x14ac:dyDescent="0.25">
      <c r="B15514" s="3"/>
      <c r="E15514" s="3"/>
      <c r="J15514" s="3"/>
    </row>
    <row r="15515" spans="2:10" x14ac:dyDescent="0.25">
      <c r="B15515" s="3"/>
      <c r="E15515" s="3"/>
      <c r="J15515" s="3"/>
    </row>
    <row r="15516" spans="2:10" x14ac:dyDescent="0.25">
      <c r="B15516" s="3"/>
      <c r="E15516" s="3"/>
      <c r="J15516" s="3"/>
    </row>
    <row r="15517" spans="2:10" x14ac:dyDescent="0.25">
      <c r="B15517" s="3"/>
      <c r="E15517" s="3"/>
      <c r="J15517" s="3"/>
    </row>
    <row r="15518" spans="2:10" x14ac:dyDescent="0.25">
      <c r="B15518" s="3"/>
      <c r="E15518" s="3"/>
      <c r="J15518" s="3"/>
    </row>
    <row r="15519" spans="2:10" x14ac:dyDescent="0.25">
      <c r="B15519" s="3"/>
      <c r="E15519" s="3"/>
      <c r="J15519" s="3"/>
    </row>
    <row r="15520" spans="2:10" x14ac:dyDescent="0.25">
      <c r="B15520" s="3"/>
      <c r="E15520" s="3"/>
      <c r="J15520" s="3"/>
    </row>
    <row r="15521" spans="2:10" x14ac:dyDescent="0.25">
      <c r="B15521" s="3"/>
      <c r="E15521" s="3"/>
      <c r="J15521" s="3"/>
    </row>
    <row r="15522" spans="2:10" x14ac:dyDescent="0.25">
      <c r="B15522" s="3"/>
      <c r="E15522" s="3"/>
      <c r="J15522" s="3"/>
    </row>
    <row r="15523" spans="2:10" x14ac:dyDescent="0.25">
      <c r="B15523" s="3"/>
      <c r="E15523" s="3"/>
      <c r="J15523" s="3"/>
    </row>
    <row r="15524" spans="2:10" x14ac:dyDescent="0.25">
      <c r="B15524" s="3"/>
      <c r="E15524" s="3"/>
      <c r="J15524" s="3"/>
    </row>
    <row r="15525" spans="2:10" x14ac:dyDescent="0.25">
      <c r="B15525" s="3"/>
      <c r="E15525" s="3"/>
      <c r="J15525" s="3"/>
    </row>
    <row r="15526" spans="2:10" x14ac:dyDescent="0.25">
      <c r="B15526" s="3"/>
      <c r="E15526" s="3"/>
      <c r="J15526" s="3"/>
    </row>
    <row r="15527" spans="2:10" x14ac:dyDescent="0.25">
      <c r="B15527" s="3"/>
      <c r="E15527" s="3"/>
      <c r="J15527" s="3"/>
    </row>
    <row r="15528" spans="2:10" x14ac:dyDescent="0.25">
      <c r="B15528" s="3"/>
      <c r="E15528" s="3"/>
      <c r="J15528" s="3"/>
    </row>
    <row r="15529" spans="2:10" x14ac:dyDescent="0.25">
      <c r="B15529" s="3"/>
      <c r="E15529" s="3"/>
      <c r="J15529" s="3"/>
    </row>
    <row r="15530" spans="2:10" x14ac:dyDescent="0.25">
      <c r="B15530" s="3"/>
      <c r="E15530" s="3"/>
      <c r="J15530" s="3"/>
    </row>
    <row r="15531" spans="2:10" x14ac:dyDescent="0.25">
      <c r="B15531" s="3"/>
      <c r="E15531" s="3"/>
      <c r="J15531" s="3"/>
    </row>
    <row r="15532" spans="2:10" x14ac:dyDescent="0.25">
      <c r="B15532" s="3"/>
      <c r="E15532" s="3"/>
      <c r="J15532" s="3"/>
    </row>
    <row r="15533" spans="2:10" x14ac:dyDescent="0.25">
      <c r="B15533" s="3"/>
      <c r="E15533" s="3"/>
      <c r="J15533" s="3"/>
    </row>
    <row r="15534" spans="2:10" x14ac:dyDescent="0.25">
      <c r="B15534" s="3"/>
      <c r="E15534" s="3"/>
      <c r="J15534" s="3"/>
    </row>
    <row r="15535" spans="2:10" x14ac:dyDescent="0.25">
      <c r="B15535" s="3"/>
      <c r="E15535" s="3"/>
      <c r="J15535" s="3"/>
    </row>
    <row r="15536" spans="2:10" x14ac:dyDescent="0.25">
      <c r="B15536" s="3"/>
      <c r="E15536" s="3"/>
      <c r="J15536" s="3"/>
    </row>
    <row r="15537" spans="2:10" x14ac:dyDescent="0.25">
      <c r="B15537" s="3"/>
      <c r="E15537" s="3"/>
      <c r="J15537" s="3"/>
    </row>
    <row r="15538" spans="2:10" x14ac:dyDescent="0.25">
      <c r="B15538" s="3"/>
      <c r="E15538" s="3"/>
      <c r="J15538" s="3"/>
    </row>
    <row r="15539" spans="2:10" x14ac:dyDescent="0.25">
      <c r="B15539" s="3"/>
      <c r="E15539" s="3"/>
      <c r="J15539" s="3"/>
    </row>
    <row r="15540" spans="2:10" x14ac:dyDescent="0.25">
      <c r="B15540" s="3"/>
      <c r="E15540" s="3"/>
      <c r="J15540" s="3"/>
    </row>
    <row r="15541" spans="2:10" x14ac:dyDescent="0.25">
      <c r="B15541" s="3"/>
      <c r="E15541" s="3"/>
      <c r="J15541" s="3"/>
    </row>
    <row r="15542" spans="2:10" x14ac:dyDescent="0.25">
      <c r="B15542" s="3"/>
      <c r="E15542" s="3"/>
      <c r="J15542" s="3"/>
    </row>
    <row r="15543" spans="2:10" x14ac:dyDescent="0.25">
      <c r="B15543" s="3"/>
      <c r="E15543" s="3"/>
      <c r="J15543" s="3"/>
    </row>
    <row r="15544" spans="2:10" x14ac:dyDescent="0.25">
      <c r="B15544" s="3"/>
      <c r="E15544" s="3"/>
      <c r="J15544" s="3"/>
    </row>
    <row r="15545" spans="2:10" x14ac:dyDescent="0.25">
      <c r="B15545" s="3"/>
      <c r="E15545" s="3"/>
      <c r="J15545" s="3"/>
    </row>
    <row r="15546" spans="2:10" x14ac:dyDescent="0.25">
      <c r="B15546" s="3"/>
      <c r="E15546" s="3"/>
      <c r="J15546" s="3"/>
    </row>
    <row r="15547" spans="2:10" x14ac:dyDescent="0.25">
      <c r="B15547" s="3"/>
      <c r="E15547" s="3"/>
      <c r="J15547" s="3"/>
    </row>
    <row r="15548" spans="2:10" x14ac:dyDescent="0.25">
      <c r="B15548" s="3"/>
      <c r="E15548" s="3"/>
      <c r="J15548" s="3"/>
    </row>
    <row r="15549" spans="2:10" x14ac:dyDescent="0.25">
      <c r="B15549" s="3"/>
      <c r="E15549" s="3"/>
      <c r="J15549" s="3"/>
    </row>
    <row r="15550" spans="2:10" x14ac:dyDescent="0.25">
      <c r="B15550" s="3"/>
      <c r="E15550" s="3"/>
      <c r="J15550" s="3"/>
    </row>
    <row r="15551" spans="2:10" x14ac:dyDescent="0.25">
      <c r="B15551" s="3"/>
      <c r="E15551" s="3"/>
      <c r="J15551" s="3"/>
    </row>
    <row r="15552" spans="2:10" x14ac:dyDescent="0.25">
      <c r="B15552" s="3"/>
      <c r="E15552" s="3"/>
      <c r="J15552" s="3"/>
    </row>
    <row r="15553" spans="2:10" x14ac:dyDescent="0.25">
      <c r="B15553" s="3"/>
      <c r="E15553" s="3"/>
      <c r="J15553" s="3"/>
    </row>
    <row r="15554" spans="2:10" x14ac:dyDescent="0.25">
      <c r="B15554" s="3"/>
      <c r="E15554" s="3"/>
      <c r="J15554" s="3"/>
    </row>
    <row r="15555" spans="2:10" x14ac:dyDescent="0.25">
      <c r="B15555" s="3"/>
      <c r="E15555" s="3"/>
      <c r="J15555" s="3"/>
    </row>
    <row r="15556" spans="2:10" x14ac:dyDescent="0.25">
      <c r="B15556" s="3"/>
      <c r="E15556" s="3"/>
      <c r="J15556" s="3"/>
    </row>
    <row r="15557" spans="2:10" x14ac:dyDescent="0.25">
      <c r="B15557" s="3"/>
      <c r="E15557" s="3"/>
      <c r="J15557" s="3"/>
    </row>
    <row r="15558" spans="2:10" x14ac:dyDescent="0.25">
      <c r="B15558" s="3"/>
      <c r="E15558" s="3"/>
      <c r="J15558" s="3"/>
    </row>
    <row r="15559" spans="2:10" x14ac:dyDescent="0.25">
      <c r="B15559" s="3"/>
      <c r="E15559" s="3"/>
      <c r="J15559" s="3"/>
    </row>
    <row r="15560" spans="2:10" x14ac:dyDescent="0.25">
      <c r="B15560" s="3"/>
      <c r="E15560" s="3"/>
      <c r="J15560" s="3"/>
    </row>
    <row r="15561" spans="2:10" x14ac:dyDescent="0.25">
      <c r="B15561" s="3"/>
      <c r="E15561" s="3"/>
      <c r="J15561" s="3"/>
    </row>
    <row r="15562" spans="2:10" x14ac:dyDescent="0.25">
      <c r="B15562" s="3"/>
      <c r="E15562" s="3"/>
      <c r="J15562" s="3"/>
    </row>
    <row r="15563" spans="2:10" x14ac:dyDescent="0.25">
      <c r="B15563" s="3"/>
      <c r="E15563" s="3"/>
      <c r="J15563" s="3"/>
    </row>
    <row r="15564" spans="2:10" x14ac:dyDescent="0.25">
      <c r="B15564" s="3"/>
      <c r="E15564" s="3"/>
      <c r="J15564" s="3"/>
    </row>
    <row r="15565" spans="2:10" x14ac:dyDescent="0.25">
      <c r="B15565" s="3"/>
      <c r="E15565" s="3"/>
      <c r="J15565" s="3"/>
    </row>
    <row r="15566" spans="2:10" x14ac:dyDescent="0.25">
      <c r="B15566" s="3"/>
      <c r="E15566" s="3"/>
      <c r="J15566" s="3"/>
    </row>
    <row r="15567" spans="2:10" x14ac:dyDescent="0.25">
      <c r="B15567" s="3"/>
      <c r="E15567" s="3"/>
      <c r="J15567" s="3"/>
    </row>
    <row r="15568" spans="2:10" x14ac:dyDescent="0.25">
      <c r="B15568" s="3"/>
      <c r="E15568" s="3"/>
      <c r="J15568" s="3"/>
    </row>
    <row r="15569" spans="2:10" x14ac:dyDescent="0.25">
      <c r="B15569" s="3"/>
      <c r="E15569" s="3"/>
      <c r="J15569" s="3"/>
    </row>
    <row r="15570" spans="2:10" x14ac:dyDescent="0.25">
      <c r="B15570" s="3"/>
      <c r="E15570" s="3"/>
      <c r="J15570" s="3"/>
    </row>
    <row r="15571" spans="2:10" x14ac:dyDescent="0.25">
      <c r="B15571" s="3"/>
      <c r="E15571" s="3"/>
      <c r="J15571" s="3"/>
    </row>
    <row r="15572" spans="2:10" x14ac:dyDescent="0.25">
      <c r="B15572" s="3"/>
      <c r="E15572" s="3"/>
      <c r="J15572" s="3"/>
    </row>
    <row r="15573" spans="2:10" x14ac:dyDescent="0.25">
      <c r="B15573" s="3"/>
      <c r="E15573" s="3"/>
      <c r="J15573" s="3"/>
    </row>
    <row r="15574" spans="2:10" x14ac:dyDescent="0.25">
      <c r="B15574" s="3"/>
      <c r="E15574" s="3"/>
      <c r="J15574" s="3"/>
    </row>
    <row r="15575" spans="2:10" x14ac:dyDescent="0.25">
      <c r="B15575" s="3"/>
      <c r="E15575" s="3"/>
      <c r="J15575" s="3"/>
    </row>
    <row r="15576" spans="2:10" x14ac:dyDescent="0.25">
      <c r="B15576" s="3"/>
      <c r="E15576" s="3"/>
      <c r="J15576" s="3"/>
    </row>
    <row r="15577" spans="2:10" x14ac:dyDescent="0.25">
      <c r="B15577" s="3"/>
      <c r="E15577" s="3"/>
      <c r="J15577" s="3"/>
    </row>
    <row r="15578" spans="2:10" x14ac:dyDescent="0.25">
      <c r="B15578" s="3"/>
      <c r="E15578" s="3"/>
      <c r="J15578" s="3"/>
    </row>
    <row r="15579" spans="2:10" x14ac:dyDescent="0.25">
      <c r="B15579" s="3"/>
      <c r="E15579" s="3"/>
      <c r="J15579" s="3"/>
    </row>
    <row r="15580" spans="2:10" x14ac:dyDescent="0.25">
      <c r="B15580" s="3"/>
      <c r="E15580" s="3"/>
      <c r="J15580" s="3"/>
    </row>
    <row r="15581" spans="2:10" x14ac:dyDescent="0.25">
      <c r="B15581" s="3"/>
      <c r="E15581" s="3"/>
      <c r="J15581" s="3"/>
    </row>
    <row r="15582" spans="2:10" x14ac:dyDescent="0.25">
      <c r="B15582" s="3"/>
      <c r="E15582" s="3"/>
      <c r="J15582" s="3"/>
    </row>
    <row r="15583" spans="2:10" x14ac:dyDescent="0.25">
      <c r="B15583" s="3"/>
      <c r="E15583" s="3"/>
      <c r="J15583" s="3"/>
    </row>
    <row r="15584" spans="2:10" x14ac:dyDescent="0.25">
      <c r="B15584" s="3"/>
      <c r="E15584" s="3"/>
      <c r="J15584" s="3"/>
    </row>
    <row r="15585" spans="2:10" x14ac:dyDescent="0.25">
      <c r="B15585" s="3"/>
      <c r="E15585" s="3"/>
      <c r="J15585" s="3"/>
    </row>
    <row r="15586" spans="2:10" x14ac:dyDescent="0.25">
      <c r="B15586" s="3"/>
      <c r="E15586" s="3"/>
      <c r="J15586" s="3"/>
    </row>
    <row r="15587" spans="2:10" x14ac:dyDescent="0.25">
      <c r="B15587" s="3"/>
      <c r="E15587" s="3"/>
      <c r="J15587" s="3"/>
    </row>
    <row r="15588" spans="2:10" x14ac:dyDescent="0.25">
      <c r="B15588" s="3"/>
      <c r="E15588" s="3"/>
      <c r="J15588" s="3"/>
    </row>
    <row r="15589" spans="2:10" x14ac:dyDescent="0.25">
      <c r="B15589" s="3"/>
      <c r="E15589" s="3"/>
      <c r="J15589" s="3"/>
    </row>
    <row r="15590" spans="2:10" x14ac:dyDescent="0.25">
      <c r="B15590" s="3"/>
      <c r="E15590" s="3"/>
      <c r="J15590" s="3"/>
    </row>
    <row r="15591" spans="2:10" x14ac:dyDescent="0.25">
      <c r="B15591" s="3"/>
      <c r="E15591" s="3"/>
      <c r="J15591" s="3"/>
    </row>
    <row r="15592" spans="2:10" x14ac:dyDescent="0.25">
      <c r="B15592" s="3"/>
      <c r="E15592" s="3"/>
      <c r="J15592" s="3"/>
    </row>
    <row r="15593" spans="2:10" x14ac:dyDescent="0.25">
      <c r="B15593" s="3"/>
      <c r="E15593" s="3"/>
      <c r="J15593" s="3"/>
    </row>
    <row r="15594" spans="2:10" x14ac:dyDescent="0.25">
      <c r="B15594" s="3"/>
      <c r="E15594" s="3"/>
      <c r="J15594" s="3"/>
    </row>
    <row r="15595" spans="2:10" x14ac:dyDescent="0.25">
      <c r="B15595" s="3"/>
      <c r="E15595" s="3"/>
      <c r="J15595" s="3"/>
    </row>
    <row r="15596" spans="2:10" x14ac:dyDescent="0.25">
      <c r="B15596" s="3"/>
      <c r="E15596" s="3"/>
      <c r="J15596" s="3"/>
    </row>
    <row r="15597" spans="2:10" x14ac:dyDescent="0.25">
      <c r="B15597" s="3"/>
      <c r="E15597" s="3"/>
      <c r="J15597" s="3"/>
    </row>
    <row r="15598" spans="2:10" x14ac:dyDescent="0.25">
      <c r="B15598" s="3"/>
      <c r="E15598" s="3"/>
      <c r="J15598" s="3"/>
    </row>
    <row r="15599" spans="2:10" x14ac:dyDescent="0.25">
      <c r="B15599" s="3"/>
      <c r="E15599" s="3"/>
      <c r="J15599" s="3"/>
    </row>
    <row r="15600" spans="2:10" x14ac:dyDescent="0.25">
      <c r="B15600" s="3"/>
      <c r="E15600" s="3"/>
      <c r="J15600" s="3"/>
    </row>
    <row r="15601" spans="2:10" x14ac:dyDescent="0.25">
      <c r="B15601" s="3"/>
      <c r="E15601" s="3"/>
      <c r="J15601" s="3"/>
    </row>
    <row r="15602" spans="2:10" x14ac:dyDescent="0.25">
      <c r="B15602" s="3"/>
      <c r="E15602" s="3"/>
      <c r="J15602" s="3"/>
    </row>
    <row r="15603" spans="2:10" x14ac:dyDescent="0.25">
      <c r="B15603" s="3"/>
      <c r="E15603" s="3"/>
      <c r="J15603" s="3"/>
    </row>
    <row r="15604" spans="2:10" x14ac:dyDescent="0.25">
      <c r="B15604" s="3"/>
      <c r="E15604" s="3"/>
      <c r="J15604" s="3"/>
    </row>
    <row r="15605" spans="2:10" x14ac:dyDescent="0.25">
      <c r="B15605" s="3"/>
      <c r="E15605" s="3"/>
      <c r="J15605" s="3"/>
    </row>
    <row r="15606" spans="2:10" x14ac:dyDescent="0.25">
      <c r="B15606" s="3"/>
      <c r="E15606" s="3"/>
      <c r="J15606" s="3"/>
    </row>
    <row r="15607" spans="2:10" x14ac:dyDescent="0.25">
      <c r="B15607" s="3"/>
      <c r="E15607" s="3"/>
      <c r="J15607" s="3"/>
    </row>
    <row r="15608" spans="2:10" x14ac:dyDescent="0.25">
      <c r="B15608" s="3"/>
      <c r="E15608" s="3"/>
      <c r="J15608" s="3"/>
    </row>
    <row r="15609" spans="2:10" x14ac:dyDescent="0.25">
      <c r="B15609" s="3"/>
      <c r="E15609" s="3"/>
      <c r="J15609" s="3"/>
    </row>
    <row r="15610" spans="2:10" x14ac:dyDescent="0.25">
      <c r="B15610" s="3"/>
      <c r="E15610" s="3"/>
      <c r="J15610" s="3"/>
    </row>
    <row r="15611" spans="2:10" x14ac:dyDescent="0.25">
      <c r="B15611" s="3"/>
      <c r="E15611" s="3"/>
      <c r="J15611" s="3"/>
    </row>
    <row r="15612" spans="2:10" x14ac:dyDescent="0.25">
      <c r="B15612" s="3"/>
      <c r="E15612" s="3"/>
      <c r="J15612" s="3"/>
    </row>
    <row r="15613" spans="2:10" x14ac:dyDescent="0.25">
      <c r="B15613" s="3"/>
      <c r="E15613" s="3"/>
      <c r="J15613" s="3"/>
    </row>
    <row r="15614" spans="2:10" x14ac:dyDescent="0.25">
      <c r="B15614" s="3"/>
      <c r="E15614" s="3"/>
      <c r="J15614" s="3"/>
    </row>
    <row r="15615" spans="2:10" x14ac:dyDescent="0.25">
      <c r="B15615" s="3"/>
      <c r="E15615" s="3"/>
      <c r="J15615" s="3"/>
    </row>
    <row r="15616" spans="2:10" x14ac:dyDescent="0.25">
      <c r="B15616" s="3"/>
      <c r="E15616" s="3"/>
      <c r="J15616" s="3"/>
    </row>
    <row r="15617" spans="2:10" x14ac:dyDescent="0.25">
      <c r="B15617" s="3"/>
      <c r="E15617" s="3"/>
      <c r="J15617" s="3"/>
    </row>
    <row r="15618" spans="2:10" x14ac:dyDescent="0.25">
      <c r="B15618" s="3"/>
      <c r="E15618" s="3"/>
      <c r="J15618" s="3"/>
    </row>
    <row r="15619" spans="2:10" x14ac:dyDescent="0.25">
      <c r="B15619" s="3"/>
      <c r="E15619" s="3"/>
      <c r="J15619" s="3"/>
    </row>
    <row r="15620" spans="2:10" x14ac:dyDescent="0.25">
      <c r="B15620" s="3"/>
      <c r="E15620" s="3"/>
      <c r="J15620" s="3"/>
    </row>
    <row r="15621" spans="2:10" x14ac:dyDescent="0.25">
      <c r="B15621" s="3"/>
      <c r="E15621" s="3"/>
      <c r="J15621" s="3"/>
    </row>
    <row r="15622" spans="2:10" x14ac:dyDescent="0.25">
      <c r="B15622" s="3"/>
      <c r="E15622" s="3"/>
      <c r="J15622" s="3"/>
    </row>
    <row r="15623" spans="2:10" x14ac:dyDescent="0.25">
      <c r="B15623" s="3"/>
      <c r="E15623" s="3"/>
      <c r="J15623" s="3"/>
    </row>
    <row r="15624" spans="2:10" x14ac:dyDescent="0.25">
      <c r="B15624" s="3"/>
      <c r="E15624" s="3"/>
      <c r="J15624" s="3"/>
    </row>
    <row r="15625" spans="2:10" x14ac:dyDescent="0.25">
      <c r="B15625" s="3"/>
      <c r="E15625" s="3"/>
      <c r="J15625" s="3"/>
    </row>
    <row r="15626" spans="2:10" x14ac:dyDescent="0.25">
      <c r="B15626" s="3"/>
      <c r="E15626" s="3"/>
      <c r="J15626" s="3"/>
    </row>
    <row r="15627" spans="2:10" x14ac:dyDescent="0.25">
      <c r="B15627" s="3"/>
      <c r="E15627" s="3"/>
      <c r="J15627" s="3"/>
    </row>
    <row r="15628" spans="2:10" x14ac:dyDescent="0.25">
      <c r="B15628" s="3"/>
      <c r="E15628" s="3"/>
      <c r="J15628" s="3"/>
    </row>
    <row r="15629" spans="2:10" x14ac:dyDescent="0.25">
      <c r="B15629" s="3"/>
      <c r="E15629" s="3"/>
      <c r="J15629" s="3"/>
    </row>
    <row r="15630" spans="2:10" x14ac:dyDescent="0.25">
      <c r="B15630" s="3"/>
      <c r="E15630" s="3"/>
      <c r="J15630" s="3"/>
    </row>
    <row r="15631" spans="2:10" x14ac:dyDescent="0.25">
      <c r="B15631" s="3"/>
      <c r="E15631" s="3"/>
      <c r="J15631" s="3"/>
    </row>
    <row r="15632" spans="2:10" x14ac:dyDescent="0.25">
      <c r="B15632" s="3"/>
      <c r="E15632" s="3"/>
      <c r="J15632" s="3"/>
    </row>
    <row r="15633" spans="2:10" x14ac:dyDescent="0.25">
      <c r="B15633" s="3"/>
      <c r="E15633" s="3"/>
      <c r="J15633" s="3"/>
    </row>
    <row r="15634" spans="2:10" x14ac:dyDescent="0.25">
      <c r="B15634" s="3"/>
      <c r="E15634" s="3"/>
      <c r="J15634" s="3"/>
    </row>
    <row r="15635" spans="2:10" x14ac:dyDescent="0.25">
      <c r="B15635" s="3"/>
      <c r="E15635" s="3"/>
      <c r="J15635" s="3"/>
    </row>
    <row r="15636" spans="2:10" x14ac:dyDescent="0.25">
      <c r="B15636" s="3"/>
      <c r="E15636" s="3"/>
      <c r="J15636" s="3"/>
    </row>
    <row r="15637" spans="2:10" x14ac:dyDescent="0.25">
      <c r="B15637" s="3"/>
      <c r="E15637" s="3"/>
      <c r="J15637" s="3"/>
    </row>
    <row r="15638" spans="2:10" x14ac:dyDescent="0.25">
      <c r="B15638" s="3"/>
      <c r="E15638" s="3"/>
      <c r="J15638" s="3"/>
    </row>
    <row r="15639" spans="2:10" x14ac:dyDescent="0.25">
      <c r="B15639" s="3"/>
      <c r="E15639" s="3"/>
      <c r="J15639" s="3"/>
    </row>
    <row r="15640" spans="2:10" x14ac:dyDescent="0.25">
      <c r="B15640" s="3"/>
      <c r="E15640" s="3"/>
      <c r="J15640" s="3"/>
    </row>
    <row r="15641" spans="2:10" x14ac:dyDescent="0.25">
      <c r="B15641" s="3"/>
      <c r="E15641" s="3"/>
      <c r="J15641" s="3"/>
    </row>
    <row r="15642" spans="2:10" x14ac:dyDescent="0.25">
      <c r="B15642" s="3"/>
      <c r="E15642" s="3"/>
      <c r="J15642" s="3"/>
    </row>
    <row r="15643" spans="2:10" x14ac:dyDescent="0.25">
      <c r="B15643" s="3"/>
      <c r="E15643" s="3"/>
      <c r="J15643" s="3"/>
    </row>
    <row r="15644" spans="2:10" x14ac:dyDescent="0.25">
      <c r="B15644" s="3"/>
      <c r="E15644" s="3"/>
      <c r="J15644" s="3"/>
    </row>
    <row r="15645" spans="2:10" x14ac:dyDescent="0.25">
      <c r="B15645" s="3"/>
      <c r="E15645" s="3"/>
      <c r="J15645" s="3"/>
    </row>
    <row r="15646" spans="2:10" x14ac:dyDescent="0.25">
      <c r="B15646" s="3"/>
      <c r="E15646" s="3"/>
      <c r="J15646" s="3"/>
    </row>
    <row r="15647" spans="2:10" x14ac:dyDescent="0.25">
      <c r="B15647" s="3"/>
      <c r="E15647" s="3"/>
      <c r="J15647" s="3"/>
    </row>
    <row r="15648" spans="2:10" x14ac:dyDescent="0.25">
      <c r="B15648" s="3"/>
      <c r="E15648" s="3"/>
      <c r="J15648" s="3"/>
    </row>
    <row r="15649" spans="2:10" x14ac:dyDescent="0.25">
      <c r="B15649" s="3"/>
      <c r="E15649" s="3"/>
      <c r="J15649" s="3"/>
    </row>
    <row r="15650" spans="2:10" x14ac:dyDescent="0.25">
      <c r="B15650" s="3"/>
      <c r="E15650" s="3"/>
      <c r="J15650" s="3"/>
    </row>
    <row r="15651" spans="2:10" x14ac:dyDescent="0.25">
      <c r="B15651" s="3"/>
      <c r="E15651" s="3"/>
      <c r="J15651" s="3"/>
    </row>
    <row r="15652" spans="2:10" x14ac:dyDescent="0.25">
      <c r="B15652" s="3"/>
      <c r="E15652" s="3"/>
      <c r="J15652" s="3"/>
    </row>
    <row r="15653" spans="2:10" x14ac:dyDescent="0.25">
      <c r="B15653" s="3"/>
      <c r="E15653" s="3"/>
      <c r="J15653" s="3"/>
    </row>
    <row r="15654" spans="2:10" x14ac:dyDescent="0.25">
      <c r="B15654" s="3"/>
      <c r="E15654" s="3"/>
      <c r="J15654" s="3"/>
    </row>
    <row r="15655" spans="2:10" x14ac:dyDescent="0.25">
      <c r="B15655" s="3"/>
      <c r="E15655" s="3"/>
      <c r="J15655" s="3"/>
    </row>
    <row r="15656" spans="2:10" x14ac:dyDescent="0.25">
      <c r="B15656" s="3"/>
      <c r="E15656" s="3"/>
      <c r="J15656" s="3"/>
    </row>
    <row r="15657" spans="2:10" x14ac:dyDescent="0.25">
      <c r="B15657" s="3"/>
      <c r="E15657" s="3"/>
      <c r="J15657" s="3"/>
    </row>
    <row r="15658" spans="2:10" x14ac:dyDescent="0.25">
      <c r="B15658" s="3"/>
      <c r="E15658" s="3"/>
      <c r="J15658" s="3"/>
    </row>
    <row r="15659" spans="2:10" x14ac:dyDescent="0.25">
      <c r="B15659" s="3"/>
      <c r="E15659" s="3"/>
      <c r="J15659" s="3"/>
    </row>
    <row r="15660" spans="2:10" x14ac:dyDescent="0.25">
      <c r="B15660" s="3"/>
      <c r="E15660" s="3"/>
      <c r="J15660" s="3"/>
    </row>
    <row r="15661" spans="2:10" x14ac:dyDescent="0.25">
      <c r="B15661" s="3"/>
      <c r="E15661" s="3"/>
      <c r="J15661" s="3"/>
    </row>
    <row r="15662" spans="2:10" x14ac:dyDescent="0.25">
      <c r="B15662" s="3"/>
      <c r="E15662" s="3"/>
      <c r="J15662" s="3"/>
    </row>
    <row r="15663" spans="2:10" x14ac:dyDescent="0.25">
      <c r="B15663" s="3"/>
      <c r="E15663" s="3"/>
      <c r="J15663" s="3"/>
    </row>
    <row r="15664" spans="2:10" x14ac:dyDescent="0.25">
      <c r="B15664" s="3"/>
      <c r="E15664" s="3"/>
      <c r="J15664" s="3"/>
    </row>
    <row r="15665" spans="2:10" x14ac:dyDescent="0.25">
      <c r="B15665" s="3"/>
      <c r="E15665" s="3"/>
      <c r="J15665" s="3"/>
    </row>
    <row r="15666" spans="2:10" x14ac:dyDescent="0.25">
      <c r="B15666" s="3"/>
      <c r="E15666" s="3"/>
      <c r="J15666" s="3"/>
    </row>
    <row r="15667" spans="2:10" x14ac:dyDescent="0.25">
      <c r="B15667" s="3"/>
      <c r="E15667" s="3"/>
      <c r="J15667" s="3"/>
    </row>
    <row r="15668" spans="2:10" x14ac:dyDescent="0.25">
      <c r="B15668" s="3"/>
      <c r="E15668" s="3"/>
      <c r="J15668" s="3"/>
    </row>
    <row r="15669" spans="2:10" x14ac:dyDescent="0.25">
      <c r="B15669" s="3"/>
      <c r="E15669" s="3"/>
      <c r="J15669" s="3"/>
    </row>
    <row r="15670" spans="2:10" x14ac:dyDescent="0.25">
      <c r="B15670" s="3"/>
      <c r="E15670" s="3"/>
      <c r="J15670" s="3"/>
    </row>
    <row r="15671" spans="2:10" x14ac:dyDescent="0.25">
      <c r="B15671" s="3"/>
      <c r="E15671" s="3"/>
      <c r="J15671" s="3"/>
    </row>
    <row r="15672" spans="2:10" x14ac:dyDescent="0.25">
      <c r="B15672" s="3"/>
      <c r="E15672" s="3"/>
      <c r="J15672" s="3"/>
    </row>
    <row r="15673" spans="2:10" x14ac:dyDescent="0.25">
      <c r="B15673" s="3"/>
      <c r="E15673" s="3"/>
      <c r="J15673" s="3"/>
    </row>
    <row r="15674" spans="2:10" x14ac:dyDescent="0.25">
      <c r="B15674" s="3"/>
      <c r="E15674" s="3"/>
      <c r="J15674" s="3"/>
    </row>
    <row r="15675" spans="2:10" x14ac:dyDescent="0.25">
      <c r="B15675" s="3"/>
      <c r="E15675" s="3"/>
      <c r="J15675" s="3"/>
    </row>
    <row r="15676" spans="2:10" x14ac:dyDescent="0.25">
      <c r="B15676" s="3"/>
      <c r="E15676" s="3"/>
      <c r="J15676" s="3"/>
    </row>
    <row r="15677" spans="2:10" x14ac:dyDescent="0.25">
      <c r="B15677" s="3"/>
      <c r="E15677" s="3"/>
      <c r="J15677" s="3"/>
    </row>
    <row r="15678" spans="2:10" x14ac:dyDescent="0.25">
      <c r="B15678" s="3"/>
      <c r="E15678" s="3"/>
      <c r="J15678" s="3"/>
    </row>
    <row r="15679" spans="2:10" x14ac:dyDescent="0.25">
      <c r="B15679" s="3"/>
      <c r="E15679" s="3"/>
      <c r="J15679" s="3"/>
    </row>
    <row r="15680" spans="2:10" x14ac:dyDescent="0.25">
      <c r="B15680" s="3"/>
      <c r="E15680" s="3"/>
      <c r="J15680" s="3"/>
    </row>
    <row r="15681" spans="2:10" x14ac:dyDescent="0.25">
      <c r="B15681" s="3"/>
      <c r="E15681" s="3"/>
      <c r="J15681" s="3"/>
    </row>
    <row r="15682" spans="2:10" x14ac:dyDescent="0.25">
      <c r="B15682" s="3"/>
      <c r="E15682" s="3"/>
      <c r="J15682" s="3"/>
    </row>
    <row r="15683" spans="2:10" x14ac:dyDescent="0.25">
      <c r="B15683" s="3"/>
      <c r="E15683" s="3"/>
      <c r="J15683" s="3"/>
    </row>
    <row r="15684" spans="2:10" x14ac:dyDescent="0.25">
      <c r="B15684" s="3"/>
      <c r="E15684" s="3"/>
      <c r="J15684" s="3"/>
    </row>
    <row r="15685" spans="2:10" x14ac:dyDescent="0.25">
      <c r="B15685" s="3"/>
      <c r="E15685" s="3"/>
      <c r="J15685" s="3"/>
    </row>
    <row r="15686" spans="2:10" x14ac:dyDescent="0.25">
      <c r="B15686" s="3"/>
      <c r="E15686" s="3"/>
      <c r="J15686" s="3"/>
    </row>
    <row r="15687" spans="2:10" x14ac:dyDescent="0.25">
      <c r="B15687" s="3"/>
      <c r="E15687" s="3"/>
      <c r="J15687" s="3"/>
    </row>
    <row r="15688" spans="2:10" x14ac:dyDescent="0.25">
      <c r="B15688" s="3"/>
      <c r="E15688" s="3"/>
      <c r="J15688" s="3"/>
    </row>
    <row r="15689" spans="2:10" x14ac:dyDescent="0.25">
      <c r="B15689" s="3"/>
      <c r="E15689" s="3"/>
      <c r="J15689" s="3"/>
    </row>
    <row r="15690" spans="2:10" x14ac:dyDescent="0.25">
      <c r="B15690" s="3"/>
      <c r="E15690" s="3"/>
      <c r="J15690" s="3"/>
    </row>
    <row r="15691" spans="2:10" x14ac:dyDescent="0.25">
      <c r="B15691" s="3"/>
      <c r="E15691" s="3"/>
      <c r="J15691" s="3"/>
    </row>
    <row r="15692" spans="2:10" x14ac:dyDescent="0.25">
      <c r="B15692" s="3"/>
      <c r="E15692" s="3"/>
      <c r="J15692" s="3"/>
    </row>
    <row r="15693" spans="2:10" x14ac:dyDescent="0.25">
      <c r="B15693" s="3"/>
      <c r="E15693" s="3"/>
      <c r="J15693" s="3"/>
    </row>
    <row r="15694" spans="2:10" x14ac:dyDescent="0.25">
      <c r="B15694" s="3"/>
      <c r="E15694" s="3"/>
      <c r="J15694" s="3"/>
    </row>
    <row r="15695" spans="2:10" x14ac:dyDescent="0.25">
      <c r="B15695" s="3"/>
      <c r="E15695" s="3"/>
      <c r="J15695" s="3"/>
    </row>
    <row r="15696" spans="2:10" x14ac:dyDescent="0.25">
      <c r="B15696" s="3"/>
      <c r="E15696" s="3"/>
      <c r="J15696" s="3"/>
    </row>
    <row r="15697" spans="2:10" x14ac:dyDescent="0.25">
      <c r="B15697" s="3"/>
      <c r="E15697" s="3"/>
      <c r="J15697" s="3"/>
    </row>
    <row r="15698" spans="2:10" x14ac:dyDescent="0.25">
      <c r="B15698" s="3"/>
      <c r="E15698" s="3"/>
      <c r="J15698" s="3"/>
    </row>
    <row r="15699" spans="2:10" x14ac:dyDescent="0.25">
      <c r="B15699" s="3"/>
      <c r="E15699" s="3"/>
      <c r="J15699" s="3"/>
    </row>
    <row r="15700" spans="2:10" x14ac:dyDescent="0.25">
      <c r="B15700" s="3"/>
      <c r="E15700" s="3"/>
      <c r="J15700" s="3"/>
    </row>
    <row r="15701" spans="2:10" x14ac:dyDescent="0.25">
      <c r="B15701" s="3"/>
      <c r="E15701" s="3"/>
      <c r="J15701" s="3"/>
    </row>
    <row r="15702" spans="2:10" x14ac:dyDescent="0.25">
      <c r="B15702" s="3"/>
      <c r="E15702" s="3"/>
      <c r="J15702" s="3"/>
    </row>
    <row r="15703" spans="2:10" x14ac:dyDescent="0.25">
      <c r="B15703" s="3"/>
      <c r="E15703" s="3"/>
      <c r="J15703" s="3"/>
    </row>
    <row r="15704" spans="2:10" x14ac:dyDescent="0.25">
      <c r="B15704" s="3"/>
      <c r="E15704" s="3"/>
      <c r="J15704" s="3"/>
    </row>
    <row r="15705" spans="2:10" x14ac:dyDescent="0.25">
      <c r="B15705" s="3"/>
      <c r="E15705" s="3"/>
      <c r="J15705" s="3"/>
    </row>
    <row r="15706" spans="2:10" x14ac:dyDescent="0.25">
      <c r="B15706" s="3"/>
      <c r="E15706" s="3"/>
      <c r="J15706" s="3"/>
    </row>
    <row r="15707" spans="2:10" x14ac:dyDescent="0.25">
      <c r="B15707" s="3"/>
      <c r="E15707" s="3"/>
      <c r="J15707" s="3"/>
    </row>
    <row r="15708" spans="2:10" x14ac:dyDescent="0.25">
      <c r="B15708" s="3"/>
      <c r="E15708" s="3"/>
      <c r="J15708" s="3"/>
    </row>
    <row r="15709" spans="2:10" x14ac:dyDescent="0.25">
      <c r="B15709" s="3"/>
      <c r="E15709" s="3"/>
      <c r="J15709" s="3"/>
    </row>
    <row r="15710" spans="2:10" x14ac:dyDescent="0.25">
      <c r="B15710" s="3"/>
      <c r="E15710" s="3"/>
      <c r="J15710" s="3"/>
    </row>
    <row r="15711" spans="2:10" x14ac:dyDescent="0.25">
      <c r="B15711" s="3"/>
      <c r="E15711" s="3"/>
      <c r="J15711" s="3"/>
    </row>
    <row r="15712" spans="2:10" x14ac:dyDescent="0.25">
      <c r="B15712" s="3"/>
      <c r="E15712" s="3"/>
      <c r="J15712" s="3"/>
    </row>
    <row r="15713" spans="2:10" x14ac:dyDescent="0.25">
      <c r="B15713" s="3"/>
      <c r="E15713" s="3"/>
      <c r="J15713" s="3"/>
    </row>
    <row r="15714" spans="2:10" x14ac:dyDescent="0.25">
      <c r="B15714" s="3"/>
      <c r="E15714" s="3"/>
      <c r="J15714" s="3"/>
    </row>
    <row r="15715" spans="2:10" x14ac:dyDescent="0.25">
      <c r="B15715" s="3"/>
      <c r="E15715" s="3"/>
      <c r="J15715" s="3"/>
    </row>
    <row r="15716" spans="2:10" x14ac:dyDescent="0.25">
      <c r="B15716" s="3"/>
      <c r="E15716" s="3"/>
      <c r="J15716" s="3"/>
    </row>
    <row r="15717" spans="2:10" x14ac:dyDescent="0.25">
      <c r="B15717" s="3"/>
      <c r="E15717" s="3"/>
      <c r="J15717" s="3"/>
    </row>
    <row r="15718" spans="2:10" x14ac:dyDescent="0.25">
      <c r="B15718" s="3"/>
      <c r="E15718" s="3"/>
      <c r="J15718" s="3"/>
    </row>
    <row r="15719" spans="2:10" x14ac:dyDescent="0.25">
      <c r="B15719" s="3"/>
      <c r="E15719" s="3"/>
      <c r="J15719" s="3"/>
    </row>
    <row r="15720" spans="2:10" x14ac:dyDescent="0.25">
      <c r="B15720" s="3"/>
      <c r="E15720" s="3"/>
      <c r="J15720" s="3"/>
    </row>
    <row r="15721" spans="2:10" x14ac:dyDescent="0.25">
      <c r="B15721" s="3"/>
      <c r="E15721" s="3"/>
      <c r="J15721" s="3"/>
    </row>
    <row r="15722" spans="2:10" x14ac:dyDescent="0.25">
      <c r="B15722" s="3"/>
      <c r="E15722" s="3"/>
      <c r="J15722" s="3"/>
    </row>
    <row r="15723" spans="2:10" x14ac:dyDescent="0.25">
      <c r="B15723" s="3"/>
      <c r="E15723" s="3"/>
      <c r="J15723" s="3"/>
    </row>
    <row r="15724" spans="2:10" x14ac:dyDescent="0.25">
      <c r="B15724" s="3"/>
      <c r="E15724" s="3"/>
      <c r="J15724" s="3"/>
    </row>
    <row r="15725" spans="2:10" x14ac:dyDescent="0.25">
      <c r="B15725" s="3"/>
      <c r="E15725" s="3"/>
      <c r="J15725" s="3"/>
    </row>
    <row r="15726" spans="2:10" x14ac:dyDescent="0.25">
      <c r="B15726" s="3"/>
      <c r="E15726" s="3"/>
      <c r="J15726" s="3"/>
    </row>
    <row r="15727" spans="2:10" x14ac:dyDescent="0.25">
      <c r="B15727" s="3"/>
      <c r="E15727" s="3"/>
      <c r="J15727" s="3"/>
    </row>
    <row r="15728" spans="2:10" x14ac:dyDescent="0.25">
      <c r="B15728" s="3"/>
      <c r="E15728" s="3"/>
      <c r="J15728" s="3"/>
    </row>
    <row r="15729" spans="2:10" x14ac:dyDescent="0.25">
      <c r="B15729" s="3"/>
      <c r="E15729" s="3"/>
      <c r="J15729" s="3"/>
    </row>
    <row r="15730" spans="2:10" x14ac:dyDescent="0.25">
      <c r="B15730" s="3"/>
      <c r="E15730" s="3"/>
      <c r="J15730" s="3"/>
    </row>
    <row r="15731" spans="2:10" x14ac:dyDescent="0.25">
      <c r="B15731" s="3"/>
      <c r="E15731" s="3"/>
      <c r="J15731" s="3"/>
    </row>
    <row r="15732" spans="2:10" x14ac:dyDescent="0.25">
      <c r="B15732" s="3"/>
      <c r="E15732" s="3"/>
      <c r="J15732" s="3"/>
    </row>
    <row r="15733" spans="2:10" x14ac:dyDescent="0.25">
      <c r="B15733" s="3"/>
      <c r="E15733" s="3"/>
      <c r="J15733" s="3"/>
    </row>
    <row r="15734" spans="2:10" x14ac:dyDescent="0.25">
      <c r="B15734" s="3"/>
      <c r="E15734" s="3"/>
      <c r="J15734" s="3"/>
    </row>
    <row r="15735" spans="2:10" x14ac:dyDescent="0.25">
      <c r="B15735" s="3"/>
      <c r="E15735" s="3"/>
      <c r="J15735" s="3"/>
    </row>
    <row r="15736" spans="2:10" x14ac:dyDescent="0.25">
      <c r="B15736" s="3"/>
      <c r="E15736" s="3"/>
      <c r="J15736" s="3"/>
    </row>
    <row r="15737" spans="2:10" x14ac:dyDescent="0.25">
      <c r="B15737" s="3"/>
      <c r="E15737" s="3"/>
      <c r="J15737" s="3"/>
    </row>
    <row r="15738" spans="2:10" x14ac:dyDescent="0.25">
      <c r="B15738" s="3"/>
      <c r="E15738" s="3"/>
      <c r="J15738" s="3"/>
    </row>
    <row r="15739" spans="2:10" x14ac:dyDescent="0.25">
      <c r="B15739" s="3"/>
      <c r="E15739" s="3"/>
      <c r="J15739" s="3"/>
    </row>
    <row r="15740" spans="2:10" x14ac:dyDescent="0.25">
      <c r="B15740" s="3"/>
      <c r="E15740" s="3"/>
      <c r="J15740" s="3"/>
    </row>
    <row r="15741" spans="2:10" x14ac:dyDescent="0.25">
      <c r="B15741" s="3"/>
      <c r="E15741" s="3"/>
      <c r="J15741" s="3"/>
    </row>
    <row r="15742" spans="2:10" x14ac:dyDescent="0.25">
      <c r="B15742" s="3"/>
      <c r="E15742" s="3"/>
      <c r="J15742" s="3"/>
    </row>
    <row r="15743" spans="2:10" x14ac:dyDescent="0.25">
      <c r="B15743" s="3"/>
      <c r="E15743" s="3"/>
      <c r="J15743" s="3"/>
    </row>
    <row r="15744" spans="2:10" x14ac:dyDescent="0.25">
      <c r="B15744" s="3"/>
      <c r="E15744" s="3"/>
      <c r="J15744" s="3"/>
    </row>
    <row r="15745" spans="2:10" x14ac:dyDescent="0.25">
      <c r="B15745" s="3"/>
      <c r="E15745" s="3"/>
      <c r="J15745" s="3"/>
    </row>
    <row r="15746" spans="2:10" x14ac:dyDescent="0.25">
      <c r="B15746" s="3"/>
      <c r="E15746" s="3"/>
      <c r="J15746" s="3"/>
    </row>
    <row r="15747" spans="2:10" x14ac:dyDescent="0.25">
      <c r="B15747" s="3"/>
      <c r="E15747" s="3"/>
      <c r="J15747" s="3"/>
    </row>
    <row r="15748" spans="2:10" x14ac:dyDescent="0.25">
      <c r="B15748" s="3"/>
      <c r="E15748" s="3"/>
      <c r="J15748" s="3"/>
    </row>
    <row r="15749" spans="2:10" x14ac:dyDescent="0.25">
      <c r="B15749" s="3"/>
      <c r="E15749" s="3"/>
      <c r="J15749" s="3"/>
    </row>
    <row r="15750" spans="2:10" x14ac:dyDescent="0.25">
      <c r="B15750" s="3"/>
      <c r="E15750" s="3"/>
      <c r="J15750" s="3"/>
    </row>
    <row r="15751" spans="2:10" x14ac:dyDescent="0.25">
      <c r="B15751" s="3"/>
      <c r="E15751" s="3"/>
      <c r="J15751" s="3"/>
    </row>
    <row r="15752" spans="2:10" x14ac:dyDescent="0.25">
      <c r="B15752" s="3"/>
      <c r="E15752" s="3"/>
      <c r="J15752" s="3"/>
    </row>
    <row r="15753" spans="2:10" x14ac:dyDescent="0.25">
      <c r="B15753" s="3"/>
      <c r="E15753" s="3"/>
      <c r="J15753" s="3"/>
    </row>
    <row r="15754" spans="2:10" x14ac:dyDescent="0.25">
      <c r="B15754" s="3"/>
      <c r="E15754" s="3"/>
      <c r="J15754" s="3"/>
    </row>
    <row r="15755" spans="2:10" x14ac:dyDescent="0.25">
      <c r="B15755" s="3"/>
      <c r="E15755" s="3"/>
      <c r="J15755" s="3"/>
    </row>
    <row r="15756" spans="2:10" x14ac:dyDescent="0.25">
      <c r="B15756" s="3"/>
      <c r="E15756" s="3"/>
      <c r="J15756" s="3"/>
    </row>
    <row r="15757" spans="2:10" x14ac:dyDescent="0.25">
      <c r="B15757" s="3"/>
      <c r="E15757" s="3"/>
      <c r="J15757" s="3"/>
    </row>
    <row r="15758" spans="2:10" x14ac:dyDescent="0.25">
      <c r="B15758" s="3"/>
      <c r="E15758" s="3"/>
      <c r="J15758" s="3"/>
    </row>
    <row r="15759" spans="2:10" x14ac:dyDescent="0.25">
      <c r="B15759" s="3"/>
      <c r="E15759" s="3"/>
      <c r="J15759" s="3"/>
    </row>
    <row r="15760" spans="2:10" x14ac:dyDescent="0.25">
      <c r="B15760" s="3"/>
      <c r="E15760" s="3"/>
      <c r="J15760" s="3"/>
    </row>
    <row r="15761" spans="2:10" x14ac:dyDescent="0.25">
      <c r="B15761" s="3"/>
      <c r="E15761" s="3"/>
      <c r="J15761" s="3"/>
    </row>
    <row r="15762" spans="2:10" x14ac:dyDescent="0.25">
      <c r="B15762" s="3"/>
      <c r="E15762" s="3"/>
      <c r="J15762" s="3"/>
    </row>
    <row r="15763" spans="2:10" x14ac:dyDescent="0.25">
      <c r="B15763" s="3"/>
      <c r="E15763" s="3"/>
      <c r="J15763" s="3"/>
    </row>
    <row r="15764" spans="2:10" x14ac:dyDescent="0.25">
      <c r="B15764" s="3"/>
      <c r="E15764" s="3"/>
      <c r="J15764" s="3"/>
    </row>
    <row r="15765" spans="2:10" x14ac:dyDescent="0.25">
      <c r="B15765" s="3"/>
      <c r="E15765" s="3"/>
      <c r="J15765" s="3"/>
    </row>
    <row r="15766" spans="2:10" x14ac:dyDescent="0.25">
      <c r="B15766" s="3"/>
      <c r="E15766" s="3"/>
      <c r="J15766" s="3"/>
    </row>
    <row r="15767" spans="2:10" x14ac:dyDescent="0.25">
      <c r="B15767" s="3"/>
      <c r="E15767" s="3"/>
      <c r="J15767" s="3"/>
    </row>
    <row r="15768" spans="2:10" x14ac:dyDescent="0.25">
      <c r="B15768" s="3"/>
      <c r="E15768" s="3"/>
      <c r="J15768" s="3"/>
    </row>
    <row r="15769" spans="2:10" x14ac:dyDescent="0.25">
      <c r="B15769" s="3"/>
      <c r="E15769" s="3"/>
      <c r="J15769" s="3"/>
    </row>
    <row r="15770" spans="2:10" x14ac:dyDescent="0.25">
      <c r="B15770" s="3"/>
      <c r="E15770" s="3"/>
      <c r="J15770" s="3"/>
    </row>
    <row r="15771" spans="2:10" x14ac:dyDescent="0.25">
      <c r="B15771" s="3"/>
      <c r="E15771" s="3"/>
      <c r="J15771" s="3"/>
    </row>
    <row r="15772" spans="2:10" x14ac:dyDescent="0.25">
      <c r="B15772" s="3"/>
      <c r="E15772" s="3"/>
      <c r="J15772" s="3"/>
    </row>
    <row r="15773" spans="2:10" x14ac:dyDescent="0.25">
      <c r="B15773" s="3"/>
      <c r="E15773" s="3"/>
      <c r="J15773" s="3"/>
    </row>
    <row r="15774" spans="2:10" x14ac:dyDescent="0.25">
      <c r="B15774" s="3"/>
      <c r="E15774" s="3"/>
      <c r="J15774" s="3"/>
    </row>
    <row r="15775" spans="2:10" x14ac:dyDescent="0.25">
      <c r="B15775" s="3"/>
      <c r="E15775" s="3"/>
      <c r="J15775" s="3"/>
    </row>
    <row r="15776" spans="2:10" x14ac:dyDescent="0.25">
      <c r="B15776" s="3"/>
      <c r="E15776" s="3"/>
      <c r="J15776" s="3"/>
    </row>
    <row r="15777" spans="2:10" x14ac:dyDescent="0.25">
      <c r="B15777" s="3"/>
      <c r="E15777" s="3"/>
      <c r="J15777" s="3"/>
    </row>
    <row r="15778" spans="2:10" x14ac:dyDescent="0.25">
      <c r="B15778" s="3"/>
      <c r="E15778" s="3"/>
      <c r="J15778" s="3"/>
    </row>
    <row r="15779" spans="2:10" x14ac:dyDescent="0.25">
      <c r="B15779" s="3"/>
      <c r="E15779" s="3"/>
      <c r="J15779" s="3"/>
    </row>
    <row r="15780" spans="2:10" x14ac:dyDescent="0.25">
      <c r="B15780" s="3"/>
      <c r="E15780" s="3"/>
      <c r="J15780" s="3"/>
    </row>
    <row r="15781" spans="2:10" x14ac:dyDescent="0.25">
      <c r="B15781" s="3"/>
      <c r="E15781" s="3"/>
      <c r="J15781" s="3"/>
    </row>
    <row r="15782" spans="2:10" x14ac:dyDescent="0.25">
      <c r="B15782" s="3"/>
      <c r="E15782" s="3"/>
      <c r="J15782" s="3"/>
    </row>
    <row r="15783" spans="2:10" x14ac:dyDescent="0.25">
      <c r="B15783" s="3"/>
      <c r="E15783" s="3"/>
      <c r="J15783" s="3"/>
    </row>
    <row r="15784" spans="2:10" x14ac:dyDescent="0.25">
      <c r="B15784" s="3"/>
      <c r="E15784" s="3"/>
      <c r="J15784" s="3"/>
    </row>
    <row r="15785" spans="2:10" x14ac:dyDescent="0.25">
      <c r="B15785" s="3"/>
      <c r="E15785" s="3"/>
      <c r="J15785" s="3"/>
    </row>
    <row r="15786" spans="2:10" x14ac:dyDescent="0.25">
      <c r="B15786" s="3"/>
      <c r="E15786" s="3"/>
      <c r="J15786" s="3"/>
    </row>
    <row r="15787" spans="2:10" x14ac:dyDescent="0.25">
      <c r="B15787" s="3"/>
      <c r="E15787" s="3"/>
      <c r="J15787" s="3"/>
    </row>
    <row r="15788" spans="2:10" x14ac:dyDescent="0.25">
      <c r="B15788" s="3"/>
      <c r="E15788" s="3"/>
      <c r="J15788" s="3"/>
    </row>
    <row r="15789" spans="2:10" x14ac:dyDescent="0.25">
      <c r="B15789" s="3"/>
      <c r="E15789" s="3"/>
      <c r="J15789" s="3"/>
    </row>
    <row r="15790" spans="2:10" x14ac:dyDescent="0.25">
      <c r="B15790" s="3"/>
      <c r="E15790" s="3"/>
      <c r="J15790" s="3"/>
    </row>
    <row r="15791" spans="2:10" x14ac:dyDescent="0.25">
      <c r="B15791" s="3"/>
      <c r="E15791" s="3"/>
      <c r="J15791" s="3"/>
    </row>
    <row r="15792" spans="2:10" x14ac:dyDescent="0.25">
      <c r="B15792" s="3"/>
      <c r="E15792" s="3"/>
      <c r="J15792" s="3"/>
    </row>
    <row r="15793" spans="2:10" x14ac:dyDescent="0.25">
      <c r="B15793" s="3"/>
      <c r="E15793" s="3"/>
      <c r="J15793" s="3"/>
    </row>
    <row r="15794" spans="2:10" x14ac:dyDescent="0.25">
      <c r="B15794" s="3"/>
      <c r="E15794" s="3"/>
      <c r="J15794" s="3"/>
    </row>
    <row r="15795" spans="2:10" x14ac:dyDescent="0.25">
      <c r="B15795" s="3"/>
      <c r="E15795" s="3"/>
      <c r="J15795" s="3"/>
    </row>
    <row r="15796" spans="2:10" x14ac:dyDescent="0.25">
      <c r="B15796" s="3"/>
      <c r="E15796" s="3"/>
      <c r="J15796" s="3"/>
    </row>
    <row r="15797" spans="2:10" x14ac:dyDescent="0.25">
      <c r="B15797" s="3"/>
      <c r="E15797" s="3"/>
      <c r="J15797" s="3"/>
    </row>
    <row r="15798" spans="2:10" x14ac:dyDescent="0.25">
      <c r="B15798" s="3"/>
      <c r="E15798" s="3"/>
      <c r="J15798" s="3"/>
    </row>
    <row r="15799" spans="2:10" x14ac:dyDescent="0.25">
      <c r="B15799" s="3"/>
      <c r="E15799" s="3"/>
      <c r="J15799" s="3"/>
    </row>
    <row r="15800" spans="2:10" x14ac:dyDescent="0.25">
      <c r="B15800" s="3"/>
      <c r="E15800" s="3"/>
      <c r="J15800" s="3"/>
    </row>
    <row r="15801" spans="2:10" x14ac:dyDescent="0.25">
      <c r="B15801" s="3"/>
      <c r="E15801" s="3"/>
      <c r="J15801" s="3"/>
    </row>
    <row r="15802" spans="2:10" x14ac:dyDescent="0.25">
      <c r="B15802" s="3"/>
      <c r="E15802" s="3"/>
      <c r="J15802" s="3"/>
    </row>
    <row r="15803" spans="2:10" x14ac:dyDescent="0.25">
      <c r="B15803" s="3"/>
      <c r="E15803" s="3"/>
      <c r="J15803" s="3"/>
    </row>
    <row r="15804" spans="2:10" x14ac:dyDescent="0.25">
      <c r="B15804" s="3"/>
      <c r="E15804" s="3"/>
      <c r="J15804" s="3"/>
    </row>
    <row r="15805" spans="2:10" x14ac:dyDescent="0.25">
      <c r="B15805" s="3"/>
      <c r="E15805" s="3"/>
      <c r="J15805" s="3"/>
    </row>
    <row r="15806" spans="2:10" x14ac:dyDescent="0.25">
      <c r="B15806" s="3"/>
      <c r="E15806" s="3"/>
      <c r="J15806" s="3"/>
    </row>
    <row r="15807" spans="2:10" x14ac:dyDescent="0.25">
      <c r="B15807" s="3"/>
      <c r="E15807" s="3"/>
      <c r="J15807" s="3"/>
    </row>
    <row r="15808" spans="2:10" x14ac:dyDescent="0.25">
      <c r="B15808" s="3"/>
      <c r="E15808" s="3"/>
      <c r="J15808" s="3"/>
    </row>
    <row r="15809" spans="2:10" x14ac:dyDescent="0.25">
      <c r="B15809" s="3"/>
      <c r="E15809" s="3"/>
      <c r="J15809" s="3"/>
    </row>
    <row r="15810" spans="2:10" x14ac:dyDescent="0.25">
      <c r="B15810" s="3"/>
      <c r="E15810" s="3"/>
      <c r="J15810" s="3"/>
    </row>
    <row r="15811" spans="2:10" x14ac:dyDescent="0.25">
      <c r="B15811" s="3"/>
      <c r="E15811" s="3"/>
      <c r="J15811" s="3"/>
    </row>
    <row r="15812" spans="2:10" x14ac:dyDescent="0.25">
      <c r="B15812" s="3"/>
      <c r="E15812" s="3"/>
      <c r="J15812" s="3"/>
    </row>
    <row r="15813" spans="2:10" x14ac:dyDescent="0.25">
      <c r="B15813" s="3"/>
      <c r="E15813" s="3"/>
      <c r="J15813" s="3"/>
    </row>
    <row r="15814" spans="2:10" x14ac:dyDescent="0.25">
      <c r="B15814" s="3"/>
      <c r="E15814" s="3"/>
      <c r="J15814" s="3"/>
    </row>
    <row r="15815" spans="2:10" x14ac:dyDescent="0.25">
      <c r="B15815" s="3"/>
      <c r="E15815" s="3"/>
      <c r="J15815" s="3"/>
    </row>
    <row r="15816" spans="2:10" x14ac:dyDescent="0.25">
      <c r="B15816" s="3"/>
      <c r="E15816" s="3"/>
      <c r="J15816" s="3"/>
    </row>
    <row r="15817" spans="2:10" x14ac:dyDescent="0.25">
      <c r="B15817" s="3"/>
      <c r="E15817" s="3"/>
      <c r="J15817" s="3"/>
    </row>
    <row r="15818" spans="2:10" x14ac:dyDescent="0.25">
      <c r="B15818" s="3"/>
      <c r="E15818" s="3"/>
      <c r="J15818" s="3"/>
    </row>
    <row r="15819" spans="2:10" x14ac:dyDescent="0.25">
      <c r="B15819" s="3"/>
      <c r="E15819" s="3"/>
      <c r="J15819" s="3"/>
    </row>
    <row r="15820" spans="2:10" x14ac:dyDescent="0.25">
      <c r="B15820" s="3"/>
      <c r="E15820" s="3"/>
      <c r="J15820" s="3"/>
    </row>
    <row r="15821" spans="2:10" x14ac:dyDescent="0.25">
      <c r="B15821" s="3"/>
      <c r="E15821" s="3"/>
      <c r="J15821" s="3"/>
    </row>
    <row r="15822" spans="2:10" x14ac:dyDescent="0.25">
      <c r="B15822" s="3"/>
      <c r="E15822" s="3"/>
      <c r="J15822" s="3"/>
    </row>
    <row r="15823" spans="2:10" x14ac:dyDescent="0.25">
      <c r="B15823" s="3"/>
      <c r="E15823" s="3"/>
      <c r="J15823" s="3"/>
    </row>
    <row r="15824" spans="2:10" x14ac:dyDescent="0.25">
      <c r="B15824" s="3"/>
      <c r="E15824" s="3"/>
      <c r="J15824" s="3"/>
    </row>
    <row r="15825" spans="2:10" x14ac:dyDescent="0.25">
      <c r="B15825" s="3"/>
      <c r="E15825" s="3"/>
      <c r="J15825" s="3"/>
    </row>
    <row r="15826" spans="2:10" x14ac:dyDescent="0.25">
      <c r="B15826" s="3"/>
      <c r="E15826" s="3"/>
      <c r="J15826" s="3"/>
    </row>
    <row r="15827" spans="2:10" x14ac:dyDescent="0.25">
      <c r="B15827" s="3"/>
      <c r="E15827" s="3"/>
      <c r="J15827" s="3"/>
    </row>
    <row r="15828" spans="2:10" x14ac:dyDescent="0.25">
      <c r="B15828" s="3"/>
      <c r="E15828" s="3"/>
      <c r="J15828" s="3"/>
    </row>
    <row r="15829" spans="2:10" x14ac:dyDescent="0.25">
      <c r="B15829" s="3"/>
      <c r="E15829" s="3"/>
      <c r="J15829" s="3"/>
    </row>
    <row r="15830" spans="2:10" x14ac:dyDescent="0.25">
      <c r="B15830" s="3"/>
      <c r="E15830" s="3"/>
      <c r="J15830" s="3"/>
    </row>
    <row r="15831" spans="2:10" x14ac:dyDescent="0.25">
      <c r="B15831" s="3"/>
      <c r="E15831" s="3"/>
      <c r="J15831" s="3"/>
    </row>
    <row r="15832" spans="2:10" x14ac:dyDescent="0.25">
      <c r="B15832" s="3"/>
      <c r="E15832" s="3"/>
      <c r="J15832" s="3"/>
    </row>
    <row r="15833" spans="2:10" x14ac:dyDescent="0.25">
      <c r="B15833" s="3"/>
      <c r="E15833" s="3"/>
      <c r="J15833" s="3"/>
    </row>
    <row r="15834" spans="2:10" x14ac:dyDescent="0.25">
      <c r="B15834" s="3"/>
      <c r="E15834" s="3"/>
      <c r="J15834" s="3"/>
    </row>
    <row r="15835" spans="2:10" x14ac:dyDescent="0.25">
      <c r="B15835" s="3"/>
      <c r="E15835" s="3"/>
      <c r="J15835" s="3"/>
    </row>
    <row r="15836" spans="2:10" x14ac:dyDescent="0.25">
      <c r="B15836" s="3"/>
      <c r="E15836" s="3"/>
      <c r="J15836" s="3"/>
    </row>
    <row r="15837" spans="2:10" x14ac:dyDescent="0.25">
      <c r="B15837" s="3"/>
      <c r="E15837" s="3"/>
      <c r="J15837" s="3"/>
    </row>
    <row r="15838" spans="2:10" x14ac:dyDescent="0.25">
      <c r="B15838" s="3"/>
      <c r="E15838" s="3"/>
      <c r="J15838" s="3"/>
    </row>
    <row r="15839" spans="2:10" x14ac:dyDescent="0.25">
      <c r="B15839" s="3"/>
      <c r="E15839" s="3"/>
      <c r="J15839" s="3"/>
    </row>
    <row r="15840" spans="2:10" x14ac:dyDescent="0.25">
      <c r="B15840" s="3"/>
      <c r="E15840" s="3"/>
      <c r="J15840" s="3"/>
    </row>
    <row r="15841" spans="2:10" x14ac:dyDescent="0.25">
      <c r="B15841" s="3"/>
      <c r="E15841" s="3"/>
      <c r="J15841" s="3"/>
    </row>
    <row r="15842" spans="2:10" x14ac:dyDescent="0.25">
      <c r="B15842" s="3"/>
      <c r="E15842" s="3"/>
      <c r="J15842" s="3"/>
    </row>
    <row r="15843" spans="2:10" x14ac:dyDescent="0.25">
      <c r="B15843" s="3"/>
      <c r="E15843" s="3"/>
      <c r="J15843" s="3"/>
    </row>
    <row r="15844" spans="2:10" x14ac:dyDescent="0.25">
      <c r="B15844" s="3"/>
      <c r="E15844" s="3"/>
      <c r="J15844" s="3"/>
    </row>
    <row r="15845" spans="2:10" x14ac:dyDescent="0.25">
      <c r="B15845" s="3"/>
      <c r="E15845" s="3"/>
      <c r="J15845" s="3"/>
    </row>
    <row r="15846" spans="2:10" x14ac:dyDescent="0.25">
      <c r="B15846" s="3"/>
      <c r="E15846" s="3"/>
      <c r="J15846" s="3"/>
    </row>
    <row r="15847" spans="2:10" x14ac:dyDescent="0.25">
      <c r="B15847" s="3"/>
      <c r="E15847" s="3"/>
      <c r="J15847" s="3"/>
    </row>
    <row r="15848" spans="2:10" x14ac:dyDescent="0.25">
      <c r="B15848" s="3"/>
      <c r="E15848" s="3"/>
      <c r="J15848" s="3"/>
    </row>
    <row r="15849" spans="2:10" x14ac:dyDescent="0.25">
      <c r="B15849" s="3"/>
      <c r="E15849" s="3"/>
      <c r="J15849" s="3"/>
    </row>
    <row r="15850" spans="2:10" x14ac:dyDescent="0.25">
      <c r="B15850" s="3"/>
      <c r="E15850" s="3"/>
      <c r="J15850" s="3"/>
    </row>
    <row r="15851" spans="2:10" x14ac:dyDescent="0.25">
      <c r="B15851" s="3"/>
      <c r="E15851" s="3"/>
      <c r="J15851" s="3"/>
    </row>
    <row r="15852" spans="2:10" x14ac:dyDescent="0.25">
      <c r="B15852" s="3"/>
      <c r="E15852" s="3"/>
      <c r="J15852" s="3"/>
    </row>
    <row r="15853" spans="2:10" x14ac:dyDescent="0.25">
      <c r="B15853" s="3"/>
      <c r="E15853" s="3"/>
      <c r="J15853" s="3"/>
    </row>
    <row r="15854" spans="2:10" x14ac:dyDescent="0.25">
      <c r="B15854" s="3"/>
      <c r="E15854" s="3"/>
      <c r="J15854" s="3"/>
    </row>
    <row r="15855" spans="2:10" x14ac:dyDescent="0.25">
      <c r="B15855" s="3"/>
      <c r="E15855" s="3"/>
      <c r="J15855" s="3"/>
    </row>
    <row r="15856" spans="2:10" x14ac:dyDescent="0.25">
      <c r="B15856" s="3"/>
      <c r="E15856" s="3"/>
      <c r="J15856" s="3"/>
    </row>
    <row r="15857" spans="2:10" x14ac:dyDescent="0.25">
      <c r="B15857" s="3"/>
      <c r="E15857" s="3"/>
      <c r="J15857" s="3"/>
    </row>
    <row r="15858" spans="2:10" x14ac:dyDescent="0.25">
      <c r="B15858" s="3"/>
      <c r="E15858" s="3"/>
      <c r="J15858" s="3"/>
    </row>
    <row r="15859" spans="2:10" x14ac:dyDescent="0.25">
      <c r="B15859" s="3"/>
      <c r="E15859" s="3"/>
      <c r="J15859" s="3"/>
    </row>
    <row r="15860" spans="2:10" x14ac:dyDescent="0.25">
      <c r="B15860" s="3"/>
      <c r="E15860" s="3"/>
      <c r="J15860" s="3"/>
    </row>
    <row r="15861" spans="2:10" x14ac:dyDescent="0.25">
      <c r="B15861" s="3"/>
      <c r="E15861" s="3"/>
      <c r="J15861" s="3"/>
    </row>
    <row r="15862" spans="2:10" x14ac:dyDescent="0.25">
      <c r="B15862" s="3"/>
      <c r="E15862" s="3"/>
      <c r="J15862" s="3"/>
    </row>
    <row r="15863" spans="2:10" x14ac:dyDescent="0.25">
      <c r="B15863" s="3"/>
      <c r="E15863" s="3"/>
      <c r="J15863" s="3"/>
    </row>
    <row r="15864" spans="2:10" x14ac:dyDescent="0.25">
      <c r="B15864" s="3"/>
      <c r="E15864" s="3"/>
      <c r="J15864" s="3"/>
    </row>
    <row r="15865" spans="2:10" x14ac:dyDescent="0.25">
      <c r="B15865" s="3"/>
      <c r="E15865" s="3"/>
      <c r="J15865" s="3"/>
    </row>
    <row r="15866" spans="2:10" x14ac:dyDescent="0.25">
      <c r="B15866" s="3"/>
      <c r="E15866" s="3"/>
      <c r="J15866" s="3"/>
    </row>
    <row r="15867" spans="2:10" x14ac:dyDescent="0.25">
      <c r="B15867" s="3"/>
      <c r="E15867" s="3"/>
      <c r="J15867" s="3"/>
    </row>
    <row r="15868" spans="2:10" x14ac:dyDescent="0.25">
      <c r="B15868" s="3"/>
      <c r="E15868" s="3"/>
      <c r="J15868" s="3"/>
    </row>
    <row r="15869" spans="2:10" x14ac:dyDescent="0.25">
      <c r="B15869" s="3"/>
      <c r="E15869" s="3"/>
      <c r="J15869" s="3"/>
    </row>
    <row r="15870" spans="2:10" x14ac:dyDescent="0.25">
      <c r="B15870" s="3"/>
      <c r="E15870" s="3"/>
      <c r="J15870" s="3"/>
    </row>
    <row r="15871" spans="2:10" x14ac:dyDescent="0.25">
      <c r="B15871" s="3"/>
      <c r="E15871" s="3"/>
      <c r="J15871" s="3"/>
    </row>
    <row r="15872" spans="2:10" x14ac:dyDescent="0.25">
      <c r="B15872" s="3"/>
      <c r="E15872" s="3"/>
      <c r="J15872" s="3"/>
    </row>
    <row r="15873" spans="2:10" x14ac:dyDescent="0.25">
      <c r="B15873" s="3"/>
      <c r="E15873" s="3"/>
      <c r="J15873" s="3"/>
    </row>
    <row r="15874" spans="2:10" x14ac:dyDescent="0.25">
      <c r="B15874" s="3"/>
      <c r="E15874" s="3"/>
      <c r="J15874" s="3"/>
    </row>
    <row r="15875" spans="2:10" x14ac:dyDescent="0.25">
      <c r="B15875" s="3"/>
      <c r="E15875" s="3"/>
      <c r="J15875" s="3"/>
    </row>
    <row r="15876" spans="2:10" x14ac:dyDescent="0.25">
      <c r="B15876" s="3"/>
      <c r="E15876" s="3"/>
      <c r="J15876" s="3"/>
    </row>
    <row r="15877" spans="2:10" x14ac:dyDescent="0.25">
      <c r="B15877" s="3"/>
      <c r="E15877" s="3"/>
      <c r="J15877" s="3"/>
    </row>
    <row r="15878" spans="2:10" x14ac:dyDescent="0.25">
      <c r="B15878" s="3"/>
      <c r="E15878" s="3"/>
      <c r="J15878" s="3"/>
    </row>
    <row r="15879" spans="2:10" x14ac:dyDescent="0.25">
      <c r="B15879" s="3"/>
      <c r="E15879" s="3"/>
      <c r="J15879" s="3"/>
    </row>
    <row r="15880" spans="2:10" x14ac:dyDescent="0.25">
      <c r="B15880" s="3"/>
      <c r="E15880" s="3"/>
      <c r="J15880" s="3"/>
    </row>
    <row r="15881" spans="2:10" x14ac:dyDescent="0.25">
      <c r="B15881" s="3"/>
      <c r="E15881" s="3"/>
      <c r="J15881" s="3"/>
    </row>
    <row r="15882" spans="2:10" x14ac:dyDescent="0.25">
      <c r="B15882" s="3"/>
      <c r="E15882" s="3"/>
      <c r="J15882" s="3"/>
    </row>
    <row r="15883" spans="2:10" x14ac:dyDescent="0.25">
      <c r="B15883" s="3"/>
      <c r="E15883" s="3"/>
      <c r="J15883" s="3"/>
    </row>
    <row r="15884" spans="2:10" x14ac:dyDescent="0.25">
      <c r="B15884" s="3"/>
      <c r="E15884" s="3"/>
      <c r="J15884" s="3"/>
    </row>
    <row r="15885" spans="2:10" x14ac:dyDescent="0.25">
      <c r="B15885" s="3"/>
      <c r="E15885" s="3"/>
      <c r="J15885" s="3"/>
    </row>
    <row r="15886" spans="2:10" x14ac:dyDescent="0.25">
      <c r="B15886" s="3"/>
      <c r="E15886" s="3"/>
      <c r="J15886" s="3"/>
    </row>
    <row r="15887" spans="2:10" x14ac:dyDescent="0.25">
      <c r="B15887" s="3"/>
      <c r="E15887" s="3"/>
      <c r="J15887" s="3"/>
    </row>
    <row r="15888" spans="2:10" x14ac:dyDescent="0.25">
      <c r="B15888" s="3"/>
      <c r="E15888" s="3"/>
      <c r="J15888" s="3"/>
    </row>
    <row r="15889" spans="2:10" x14ac:dyDescent="0.25">
      <c r="B15889" s="3"/>
      <c r="E15889" s="3"/>
      <c r="J15889" s="3"/>
    </row>
    <row r="15890" spans="2:10" x14ac:dyDescent="0.25">
      <c r="B15890" s="3"/>
      <c r="E15890" s="3"/>
      <c r="J15890" s="3"/>
    </row>
    <row r="15891" spans="2:10" x14ac:dyDescent="0.25">
      <c r="B15891" s="3"/>
      <c r="E15891" s="3"/>
      <c r="J15891" s="3"/>
    </row>
    <row r="15892" spans="2:10" x14ac:dyDescent="0.25">
      <c r="B15892" s="3"/>
      <c r="E15892" s="3"/>
      <c r="J15892" s="3"/>
    </row>
    <row r="15893" spans="2:10" x14ac:dyDescent="0.25">
      <c r="B15893" s="3"/>
      <c r="E15893" s="3"/>
      <c r="J15893" s="3"/>
    </row>
    <row r="15894" spans="2:10" x14ac:dyDescent="0.25">
      <c r="B15894" s="3"/>
      <c r="E15894" s="3"/>
      <c r="J15894" s="3"/>
    </row>
    <row r="15895" spans="2:10" x14ac:dyDescent="0.25">
      <c r="B15895" s="3"/>
      <c r="E15895" s="3"/>
      <c r="J15895" s="3"/>
    </row>
    <row r="15896" spans="2:10" x14ac:dyDescent="0.25">
      <c r="B15896" s="3"/>
      <c r="E15896" s="3"/>
      <c r="J15896" s="3"/>
    </row>
    <row r="15897" spans="2:10" x14ac:dyDescent="0.25">
      <c r="B15897" s="3"/>
      <c r="E15897" s="3"/>
      <c r="J15897" s="3"/>
    </row>
    <row r="15898" spans="2:10" x14ac:dyDescent="0.25">
      <c r="B15898" s="3"/>
      <c r="E15898" s="3"/>
      <c r="J15898" s="3"/>
    </row>
    <row r="15899" spans="2:10" x14ac:dyDescent="0.25">
      <c r="B15899" s="3"/>
      <c r="E15899" s="3"/>
      <c r="J15899" s="3"/>
    </row>
    <row r="15900" spans="2:10" x14ac:dyDescent="0.25">
      <c r="B15900" s="3"/>
      <c r="E15900" s="3"/>
      <c r="J15900" s="3"/>
    </row>
    <row r="15901" spans="2:10" x14ac:dyDescent="0.25">
      <c r="B15901" s="3"/>
      <c r="E15901" s="3"/>
      <c r="J15901" s="3"/>
    </row>
    <row r="15902" spans="2:10" x14ac:dyDescent="0.25">
      <c r="B15902" s="3"/>
      <c r="E15902" s="3"/>
      <c r="J15902" s="3"/>
    </row>
    <row r="15903" spans="2:10" x14ac:dyDescent="0.25">
      <c r="B15903" s="3"/>
      <c r="E15903" s="3"/>
      <c r="J15903" s="3"/>
    </row>
    <row r="15904" spans="2:10" x14ac:dyDescent="0.25">
      <c r="B15904" s="3"/>
      <c r="E15904" s="3"/>
      <c r="J15904" s="3"/>
    </row>
    <row r="15905" spans="2:10" x14ac:dyDescent="0.25">
      <c r="B15905" s="3"/>
      <c r="E15905" s="3"/>
      <c r="J15905" s="3"/>
    </row>
    <row r="15906" spans="2:10" x14ac:dyDescent="0.25">
      <c r="B15906" s="3"/>
      <c r="E15906" s="3"/>
      <c r="J15906" s="3"/>
    </row>
    <row r="15907" spans="2:10" x14ac:dyDescent="0.25">
      <c r="B15907" s="3"/>
      <c r="E15907" s="3"/>
      <c r="J15907" s="3"/>
    </row>
    <row r="15908" spans="2:10" x14ac:dyDescent="0.25">
      <c r="B15908" s="3"/>
      <c r="E15908" s="3"/>
      <c r="J15908" s="3"/>
    </row>
    <row r="15909" spans="2:10" x14ac:dyDescent="0.25">
      <c r="B15909" s="3"/>
      <c r="E15909" s="3"/>
      <c r="J15909" s="3"/>
    </row>
    <row r="15910" spans="2:10" x14ac:dyDescent="0.25">
      <c r="B15910" s="3"/>
      <c r="E15910" s="3"/>
      <c r="J15910" s="3"/>
    </row>
    <row r="15911" spans="2:10" x14ac:dyDescent="0.25">
      <c r="B15911" s="3"/>
      <c r="E15911" s="3"/>
      <c r="J15911" s="3"/>
    </row>
    <row r="15912" spans="2:10" x14ac:dyDescent="0.25">
      <c r="B15912" s="3"/>
      <c r="E15912" s="3"/>
      <c r="J15912" s="3"/>
    </row>
    <row r="15913" spans="2:10" x14ac:dyDescent="0.25">
      <c r="B15913" s="3"/>
      <c r="E15913" s="3"/>
      <c r="J15913" s="3"/>
    </row>
    <row r="15914" spans="2:10" x14ac:dyDescent="0.25">
      <c r="B15914" s="3"/>
      <c r="E15914" s="3"/>
      <c r="J15914" s="3"/>
    </row>
    <row r="15915" spans="2:10" x14ac:dyDescent="0.25">
      <c r="B15915" s="3"/>
      <c r="E15915" s="3"/>
      <c r="J15915" s="3"/>
    </row>
    <row r="15916" spans="2:10" x14ac:dyDescent="0.25">
      <c r="B15916" s="3"/>
      <c r="E15916" s="3"/>
      <c r="J15916" s="3"/>
    </row>
    <row r="15917" spans="2:10" x14ac:dyDescent="0.25">
      <c r="B15917" s="3"/>
      <c r="E15917" s="3"/>
      <c r="J15917" s="3"/>
    </row>
    <row r="15918" spans="2:10" x14ac:dyDescent="0.25">
      <c r="B15918" s="3"/>
      <c r="E15918" s="3"/>
      <c r="J15918" s="3"/>
    </row>
    <row r="15919" spans="2:10" x14ac:dyDescent="0.25">
      <c r="B15919" s="3"/>
      <c r="E15919" s="3"/>
      <c r="J15919" s="3"/>
    </row>
    <row r="15920" spans="2:10" x14ac:dyDescent="0.25">
      <c r="B15920" s="3"/>
      <c r="E15920" s="3"/>
      <c r="J15920" s="3"/>
    </row>
    <row r="15921" spans="2:10" x14ac:dyDescent="0.25">
      <c r="B15921" s="3"/>
      <c r="E15921" s="3"/>
      <c r="J15921" s="3"/>
    </row>
    <row r="15922" spans="2:10" x14ac:dyDescent="0.25">
      <c r="B15922" s="3"/>
      <c r="E15922" s="3"/>
      <c r="J15922" s="3"/>
    </row>
    <row r="15923" spans="2:10" x14ac:dyDescent="0.25">
      <c r="B15923" s="3"/>
      <c r="E15923" s="3"/>
      <c r="J15923" s="3"/>
    </row>
    <row r="15924" spans="2:10" x14ac:dyDescent="0.25">
      <c r="B15924" s="3"/>
      <c r="E15924" s="3"/>
      <c r="J15924" s="3"/>
    </row>
    <row r="15925" spans="2:10" x14ac:dyDescent="0.25">
      <c r="B15925" s="3"/>
      <c r="E15925" s="3"/>
      <c r="J15925" s="3"/>
    </row>
    <row r="15926" spans="2:10" x14ac:dyDescent="0.25">
      <c r="B15926" s="3"/>
      <c r="E15926" s="3"/>
      <c r="J15926" s="3"/>
    </row>
    <row r="15927" spans="2:10" x14ac:dyDescent="0.25">
      <c r="B15927" s="3"/>
      <c r="E15927" s="3"/>
      <c r="J15927" s="3"/>
    </row>
    <row r="15928" spans="2:10" x14ac:dyDescent="0.25">
      <c r="B15928" s="3"/>
      <c r="E15928" s="3"/>
      <c r="J15928" s="3"/>
    </row>
    <row r="15929" spans="2:10" x14ac:dyDescent="0.25">
      <c r="B15929" s="3"/>
      <c r="E15929" s="3"/>
      <c r="J15929" s="3"/>
    </row>
    <row r="15930" spans="2:10" x14ac:dyDescent="0.25">
      <c r="B15930" s="3"/>
      <c r="E15930" s="3"/>
      <c r="J15930" s="3"/>
    </row>
    <row r="15931" spans="2:10" x14ac:dyDescent="0.25">
      <c r="B15931" s="3"/>
      <c r="E15931" s="3"/>
      <c r="J15931" s="3"/>
    </row>
    <row r="15932" spans="2:10" x14ac:dyDescent="0.25">
      <c r="B15932" s="3"/>
      <c r="E15932" s="3"/>
      <c r="J15932" s="3"/>
    </row>
    <row r="15933" spans="2:10" x14ac:dyDescent="0.25">
      <c r="B15933" s="3"/>
      <c r="E15933" s="3"/>
      <c r="J15933" s="3"/>
    </row>
    <row r="15934" spans="2:10" x14ac:dyDescent="0.25">
      <c r="B15934" s="3"/>
      <c r="E15934" s="3"/>
      <c r="J15934" s="3"/>
    </row>
    <row r="15935" spans="2:10" x14ac:dyDescent="0.25">
      <c r="B15935" s="3"/>
      <c r="E15935" s="3"/>
      <c r="J15935" s="3"/>
    </row>
    <row r="15936" spans="2:10" x14ac:dyDescent="0.25">
      <c r="B15936" s="3"/>
      <c r="E15936" s="3"/>
      <c r="J15936" s="3"/>
    </row>
    <row r="15937" spans="2:10" x14ac:dyDescent="0.25">
      <c r="B15937" s="3"/>
      <c r="E15937" s="3"/>
      <c r="J15937" s="3"/>
    </row>
    <row r="15938" spans="2:10" x14ac:dyDescent="0.25">
      <c r="B15938" s="3"/>
      <c r="E15938" s="3"/>
      <c r="J15938" s="3"/>
    </row>
    <row r="15939" spans="2:10" x14ac:dyDescent="0.25">
      <c r="B15939" s="3"/>
      <c r="E15939" s="3"/>
      <c r="J15939" s="3"/>
    </row>
    <row r="15940" spans="2:10" x14ac:dyDescent="0.25">
      <c r="B15940" s="3"/>
      <c r="E15940" s="3"/>
      <c r="J15940" s="3"/>
    </row>
    <row r="15941" spans="2:10" x14ac:dyDescent="0.25">
      <c r="B15941" s="3"/>
      <c r="E15941" s="3"/>
      <c r="J15941" s="3"/>
    </row>
    <row r="15942" spans="2:10" x14ac:dyDescent="0.25">
      <c r="B15942" s="3"/>
      <c r="E15942" s="3"/>
      <c r="J15942" s="3"/>
    </row>
    <row r="15943" spans="2:10" x14ac:dyDescent="0.25">
      <c r="B15943" s="3"/>
      <c r="E15943" s="3"/>
      <c r="J15943" s="3"/>
    </row>
    <row r="15944" spans="2:10" x14ac:dyDescent="0.25">
      <c r="B15944" s="3"/>
      <c r="E15944" s="3"/>
      <c r="J15944" s="3"/>
    </row>
    <row r="15945" spans="2:10" x14ac:dyDescent="0.25">
      <c r="B15945" s="3"/>
      <c r="E15945" s="3"/>
      <c r="J15945" s="3"/>
    </row>
    <row r="15946" spans="2:10" x14ac:dyDescent="0.25">
      <c r="B15946" s="3"/>
      <c r="E15946" s="3"/>
      <c r="J15946" s="3"/>
    </row>
    <row r="15947" spans="2:10" x14ac:dyDescent="0.25">
      <c r="B15947" s="3"/>
      <c r="E15947" s="3"/>
      <c r="J15947" s="3"/>
    </row>
    <row r="15948" spans="2:10" x14ac:dyDescent="0.25">
      <c r="B15948" s="3"/>
      <c r="E15948" s="3"/>
      <c r="J15948" s="3"/>
    </row>
    <row r="15949" spans="2:10" x14ac:dyDescent="0.25">
      <c r="B15949" s="3"/>
      <c r="E15949" s="3"/>
      <c r="J15949" s="3"/>
    </row>
    <row r="15950" spans="2:10" x14ac:dyDescent="0.25">
      <c r="B15950" s="3"/>
      <c r="E15950" s="3"/>
      <c r="J15950" s="3"/>
    </row>
    <row r="15951" spans="2:10" x14ac:dyDescent="0.25">
      <c r="B15951" s="3"/>
      <c r="E15951" s="3"/>
      <c r="J15951" s="3"/>
    </row>
    <row r="15952" spans="2:10" x14ac:dyDescent="0.25">
      <c r="B15952" s="3"/>
      <c r="E15952" s="3"/>
      <c r="J15952" s="3"/>
    </row>
    <row r="15953" spans="2:10" x14ac:dyDescent="0.25">
      <c r="B15953" s="3"/>
      <c r="E15953" s="3"/>
      <c r="J15953" s="3"/>
    </row>
    <row r="15954" spans="2:10" x14ac:dyDescent="0.25">
      <c r="B15954" s="3"/>
      <c r="E15954" s="3"/>
      <c r="J15954" s="3"/>
    </row>
    <row r="15955" spans="2:10" x14ac:dyDescent="0.25">
      <c r="B15955" s="3"/>
      <c r="E15955" s="3"/>
      <c r="J15955" s="3"/>
    </row>
    <row r="15956" spans="2:10" x14ac:dyDescent="0.25">
      <c r="B15956" s="3"/>
      <c r="E15956" s="3"/>
      <c r="J15956" s="3"/>
    </row>
    <row r="15957" spans="2:10" x14ac:dyDescent="0.25">
      <c r="B15957" s="3"/>
      <c r="E15957" s="3"/>
      <c r="J15957" s="3"/>
    </row>
    <row r="15958" spans="2:10" x14ac:dyDescent="0.25">
      <c r="B15958" s="3"/>
      <c r="E15958" s="3"/>
      <c r="J15958" s="3"/>
    </row>
    <row r="15959" spans="2:10" x14ac:dyDescent="0.25">
      <c r="B15959" s="3"/>
      <c r="E15959" s="3"/>
      <c r="J15959" s="3"/>
    </row>
    <row r="15960" spans="2:10" x14ac:dyDescent="0.25">
      <c r="B15960" s="3"/>
      <c r="E15960" s="3"/>
      <c r="J15960" s="3"/>
    </row>
    <row r="15961" spans="2:10" x14ac:dyDescent="0.25">
      <c r="B15961" s="3"/>
      <c r="E15961" s="3"/>
      <c r="J15961" s="3"/>
    </row>
    <row r="15962" spans="2:10" x14ac:dyDescent="0.25">
      <c r="B15962" s="3"/>
      <c r="E15962" s="3"/>
      <c r="J15962" s="3"/>
    </row>
    <row r="15963" spans="2:10" x14ac:dyDescent="0.25">
      <c r="B15963" s="3"/>
      <c r="E15963" s="3"/>
      <c r="J15963" s="3"/>
    </row>
    <row r="15964" spans="2:10" x14ac:dyDescent="0.25">
      <c r="B15964" s="3"/>
      <c r="E15964" s="3"/>
      <c r="J15964" s="3"/>
    </row>
    <row r="15965" spans="2:10" x14ac:dyDescent="0.25">
      <c r="B15965" s="3"/>
      <c r="E15965" s="3"/>
      <c r="J15965" s="3"/>
    </row>
    <row r="15966" spans="2:10" x14ac:dyDescent="0.25">
      <c r="B15966" s="3"/>
      <c r="E15966" s="3"/>
      <c r="J15966" s="3"/>
    </row>
    <row r="15967" spans="2:10" x14ac:dyDescent="0.25">
      <c r="B15967" s="3"/>
      <c r="E15967" s="3"/>
      <c r="J15967" s="3"/>
    </row>
    <row r="15968" spans="2:10" x14ac:dyDescent="0.25">
      <c r="B15968" s="3"/>
      <c r="E15968" s="3"/>
      <c r="J15968" s="3"/>
    </row>
    <row r="15969" spans="2:10" x14ac:dyDescent="0.25">
      <c r="B15969" s="3"/>
      <c r="E15969" s="3"/>
      <c r="J15969" s="3"/>
    </row>
    <row r="15970" spans="2:10" x14ac:dyDescent="0.25">
      <c r="B15970" s="3"/>
      <c r="E15970" s="3"/>
      <c r="J15970" s="3"/>
    </row>
    <row r="15971" spans="2:10" x14ac:dyDescent="0.25">
      <c r="B15971" s="3"/>
      <c r="E15971" s="3"/>
      <c r="J15971" s="3"/>
    </row>
    <row r="15972" spans="2:10" x14ac:dyDescent="0.25">
      <c r="B15972" s="3"/>
      <c r="E15972" s="3"/>
      <c r="J15972" s="3"/>
    </row>
    <row r="15973" spans="2:10" x14ac:dyDescent="0.25">
      <c r="B15973" s="3"/>
      <c r="E15973" s="3"/>
      <c r="J15973" s="3"/>
    </row>
    <row r="15974" spans="2:10" x14ac:dyDescent="0.25">
      <c r="B15974" s="3"/>
      <c r="E15974" s="3"/>
      <c r="J15974" s="3"/>
    </row>
    <row r="15975" spans="2:10" x14ac:dyDescent="0.25">
      <c r="B15975" s="3"/>
      <c r="E15975" s="3"/>
      <c r="J15975" s="3"/>
    </row>
    <row r="15976" spans="2:10" x14ac:dyDescent="0.25">
      <c r="B15976" s="3"/>
      <c r="E15976" s="3"/>
      <c r="J15976" s="3"/>
    </row>
    <row r="15977" spans="2:10" x14ac:dyDescent="0.25">
      <c r="B15977" s="3"/>
      <c r="E15977" s="3"/>
      <c r="J15977" s="3"/>
    </row>
    <row r="15978" spans="2:10" x14ac:dyDescent="0.25">
      <c r="B15978" s="3"/>
      <c r="E15978" s="3"/>
      <c r="J15978" s="3"/>
    </row>
    <row r="15979" spans="2:10" x14ac:dyDescent="0.25">
      <c r="B15979" s="3"/>
      <c r="E15979" s="3"/>
      <c r="J15979" s="3"/>
    </row>
    <row r="15980" spans="2:10" x14ac:dyDescent="0.25">
      <c r="B15980" s="3"/>
      <c r="E15980" s="3"/>
      <c r="J15980" s="3"/>
    </row>
    <row r="15981" spans="2:10" x14ac:dyDescent="0.25">
      <c r="B15981" s="3"/>
      <c r="E15981" s="3"/>
      <c r="J15981" s="3"/>
    </row>
    <row r="15982" spans="2:10" x14ac:dyDescent="0.25">
      <c r="B15982" s="3"/>
      <c r="E15982" s="3"/>
      <c r="J15982" s="3"/>
    </row>
    <row r="15983" spans="2:10" x14ac:dyDescent="0.25">
      <c r="B15983" s="3"/>
      <c r="E15983" s="3"/>
      <c r="J15983" s="3"/>
    </row>
    <row r="15984" spans="2:10" x14ac:dyDescent="0.25">
      <c r="B15984" s="3"/>
      <c r="E15984" s="3"/>
      <c r="J15984" s="3"/>
    </row>
    <row r="15985" spans="2:10" x14ac:dyDescent="0.25">
      <c r="B15985" s="3"/>
      <c r="E15985" s="3"/>
      <c r="J15985" s="3"/>
    </row>
    <row r="15986" spans="2:10" x14ac:dyDescent="0.25">
      <c r="B15986" s="3"/>
      <c r="E15986" s="3"/>
      <c r="J15986" s="3"/>
    </row>
    <row r="15987" spans="2:10" x14ac:dyDescent="0.25">
      <c r="B15987" s="3"/>
      <c r="E15987" s="3"/>
      <c r="J15987" s="3"/>
    </row>
    <row r="15988" spans="2:10" x14ac:dyDescent="0.25">
      <c r="B15988" s="3"/>
      <c r="E15988" s="3"/>
      <c r="J15988" s="3"/>
    </row>
    <row r="15989" spans="2:10" x14ac:dyDescent="0.25">
      <c r="B15989" s="3"/>
      <c r="E15989" s="3"/>
      <c r="J15989" s="3"/>
    </row>
    <row r="15990" spans="2:10" x14ac:dyDescent="0.25">
      <c r="B15990" s="3"/>
      <c r="E15990" s="3"/>
      <c r="J15990" s="3"/>
    </row>
    <row r="15991" spans="2:10" x14ac:dyDescent="0.25">
      <c r="B15991" s="3"/>
      <c r="E15991" s="3"/>
      <c r="J15991" s="3"/>
    </row>
    <row r="15992" spans="2:10" x14ac:dyDescent="0.25">
      <c r="B15992" s="3"/>
      <c r="E15992" s="3"/>
      <c r="J15992" s="3"/>
    </row>
    <row r="15993" spans="2:10" x14ac:dyDescent="0.25">
      <c r="B15993" s="3"/>
      <c r="E15993" s="3"/>
      <c r="J15993" s="3"/>
    </row>
    <row r="15994" spans="2:10" x14ac:dyDescent="0.25">
      <c r="B15994" s="3"/>
      <c r="E15994" s="3"/>
      <c r="J15994" s="3"/>
    </row>
    <row r="15995" spans="2:10" x14ac:dyDescent="0.25">
      <c r="B15995" s="3"/>
      <c r="E15995" s="3"/>
      <c r="J15995" s="3"/>
    </row>
    <row r="15996" spans="2:10" x14ac:dyDescent="0.25">
      <c r="B15996" s="3"/>
      <c r="E15996" s="3"/>
      <c r="J15996" s="3"/>
    </row>
    <row r="15997" spans="2:10" x14ac:dyDescent="0.25">
      <c r="B15997" s="3"/>
      <c r="E15997" s="3"/>
      <c r="J15997" s="3"/>
    </row>
    <row r="15998" spans="2:10" x14ac:dyDescent="0.25">
      <c r="B15998" s="3"/>
      <c r="E15998" s="3"/>
      <c r="J15998" s="3"/>
    </row>
    <row r="15999" spans="2:10" x14ac:dyDescent="0.25">
      <c r="B15999" s="3"/>
      <c r="E15999" s="3"/>
      <c r="J15999" s="3"/>
    </row>
    <row r="16000" spans="2:10" x14ac:dyDescent="0.25">
      <c r="B16000" s="3"/>
      <c r="E16000" s="3"/>
      <c r="J16000" s="3"/>
    </row>
    <row r="16001" spans="2:10" x14ac:dyDescent="0.25">
      <c r="B16001" s="3"/>
      <c r="E16001" s="3"/>
      <c r="J16001" s="3"/>
    </row>
    <row r="16002" spans="2:10" x14ac:dyDescent="0.25">
      <c r="B16002" s="3"/>
      <c r="E16002" s="3"/>
      <c r="J16002" s="3"/>
    </row>
    <row r="16003" spans="2:10" x14ac:dyDescent="0.25">
      <c r="B16003" s="3"/>
      <c r="E16003" s="3"/>
      <c r="J16003" s="3"/>
    </row>
    <row r="16004" spans="2:10" x14ac:dyDescent="0.25">
      <c r="B16004" s="3"/>
      <c r="E16004" s="3"/>
      <c r="J16004" s="3"/>
    </row>
    <row r="16005" spans="2:10" x14ac:dyDescent="0.25">
      <c r="B16005" s="3"/>
      <c r="E16005" s="3"/>
      <c r="J16005" s="3"/>
    </row>
    <row r="16006" spans="2:10" x14ac:dyDescent="0.25">
      <c r="B16006" s="3"/>
      <c r="E16006" s="3"/>
      <c r="J16006" s="3"/>
    </row>
    <row r="16007" spans="2:10" x14ac:dyDescent="0.25">
      <c r="B16007" s="3"/>
      <c r="E16007" s="3"/>
      <c r="J16007" s="3"/>
    </row>
    <row r="16008" spans="2:10" x14ac:dyDescent="0.25">
      <c r="B16008" s="3"/>
      <c r="E16008" s="3"/>
      <c r="J16008" s="3"/>
    </row>
    <row r="16009" spans="2:10" x14ac:dyDescent="0.25">
      <c r="B16009" s="3"/>
      <c r="E16009" s="3"/>
      <c r="J16009" s="3"/>
    </row>
    <row r="16010" spans="2:10" x14ac:dyDescent="0.25">
      <c r="B16010" s="3"/>
      <c r="E16010" s="3"/>
      <c r="J16010" s="3"/>
    </row>
    <row r="16011" spans="2:10" x14ac:dyDescent="0.25">
      <c r="B16011" s="3"/>
      <c r="E16011" s="3"/>
      <c r="J16011" s="3"/>
    </row>
    <row r="16012" spans="2:10" x14ac:dyDescent="0.25">
      <c r="B16012" s="3"/>
      <c r="E16012" s="3"/>
      <c r="J16012" s="3"/>
    </row>
    <row r="16013" spans="2:10" x14ac:dyDescent="0.25">
      <c r="B16013" s="3"/>
      <c r="E16013" s="3"/>
      <c r="J16013" s="3"/>
    </row>
    <row r="16014" spans="2:10" x14ac:dyDescent="0.25">
      <c r="B16014" s="3"/>
      <c r="E16014" s="3"/>
      <c r="J16014" s="3"/>
    </row>
    <row r="16015" spans="2:10" x14ac:dyDescent="0.25">
      <c r="B16015" s="3"/>
      <c r="E16015" s="3"/>
      <c r="J16015" s="3"/>
    </row>
    <row r="16016" spans="2:10" x14ac:dyDescent="0.25">
      <c r="B16016" s="3"/>
      <c r="E16016" s="3"/>
      <c r="J16016" s="3"/>
    </row>
    <row r="16017" spans="2:10" x14ac:dyDescent="0.25">
      <c r="B16017" s="3"/>
      <c r="E16017" s="3"/>
      <c r="J16017" s="3"/>
    </row>
    <row r="16018" spans="2:10" x14ac:dyDescent="0.25">
      <c r="B16018" s="3"/>
      <c r="E16018" s="3"/>
      <c r="J16018" s="3"/>
    </row>
    <row r="16019" spans="2:10" x14ac:dyDescent="0.25">
      <c r="B16019" s="3"/>
      <c r="E16019" s="3"/>
      <c r="J16019" s="3"/>
    </row>
    <row r="16020" spans="2:10" x14ac:dyDescent="0.25">
      <c r="B16020" s="3"/>
      <c r="E16020" s="3"/>
      <c r="J16020" s="3"/>
    </row>
    <row r="16021" spans="2:10" x14ac:dyDescent="0.25">
      <c r="B16021" s="3"/>
      <c r="E16021" s="3"/>
      <c r="J16021" s="3"/>
    </row>
    <row r="16022" spans="2:10" x14ac:dyDescent="0.25">
      <c r="B16022" s="3"/>
      <c r="E16022" s="3"/>
      <c r="J16022" s="3"/>
    </row>
    <row r="16023" spans="2:10" x14ac:dyDescent="0.25">
      <c r="B16023" s="3"/>
      <c r="E16023" s="3"/>
      <c r="J16023" s="3"/>
    </row>
    <row r="16024" spans="2:10" x14ac:dyDescent="0.25">
      <c r="B16024" s="3"/>
      <c r="E16024" s="3"/>
      <c r="J16024" s="3"/>
    </row>
    <row r="16025" spans="2:10" x14ac:dyDescent="0.25">
      <c r="B16025" s="3"/>
      <c r="E16025" s="3"/>
      <c r="J16025" s="3"/>
    </row>
    <row r="16026" spans="2:10" x14ac:dyDescent="0.25">
      <c r="B16026" s="3"/>
      <c r="E16026" s="3"/>
      <c r="J16026" s="3"/>
    </row>
    <row r="16027" spans="2:10" x14ac:dyDescent="0.25">
      <c r="B16027" s="3"/>
      <c r="E16027" s="3"/>
      <c r="J16027" s="3"/>
    </row>
    <row r="16028" spans="2:10" x14ac:dyDescent="0.25">
      <c r="B16028" s="3"/>
      <c r="E16028" s="3"/>
      <c r="J16028" s="3"/>
    </row>
    <row r="16029" spans="2:10" x14ac:dyDescent="0.25">
      <c r="B16029" s="3"/>
      <c r="E16029" s="3"/>
      <c r="J16029" s="3"/>
    </row>
    <row r="16030" spans="2:10" x14ac:dyDescent="0.25">
      <c r="B16030" s="3"/>
      <c r="E16030" s="3"/>
      <c r="J16030" s="3"/>
    </row>
    <row r="16031" spans="2:10" x14ac:dyDescent="0.25">
      <c r="B16031" s="3"/>
      <c r="E16031" s="3"/>
      <c r="J16031" s="3"/>
    </row>
    <row r="16032" spans="2:10" x14ac:dyDescent="0.25">
      <c r="B16032" s="3"/>
      <c r="E16032" s="3"/>
      <c r="J16032" s="3"/>
    </row>
    <row r="16033" spans="2:10" x14ac:dyDescent="0.25">
      <c r="B16033" s="3"/>
      <c r="E16033" s="3"/>
      <c r="J16033" s="3"/>
    </row>
    <row r="16034" spans="2:10" x14ac:dyDescent="0.25">
      <c r="B16034" s="3"/>
      <c r="E16034" s="3"/>
      <c r="J16034" s="3"/>
    </row>
    <row r="16035" spans="2:10" x14ac:dyDescent="0.25">
      <c r="B16035" s="3"/>
      <c r="E16035" s="3"/>
      <c r="J16035" s="3"/>
    </row>
    <row r="16036" spans="2:10" x14ac:dyDescent="0.25">
      <c r="B16036" s="3"/>
      <c r="E16036" s="3"/>
      <c r="J16036" s="3"/>
    </row>
    <row r="16037" spans="2:10" x14ac:dyDescent="0.25">
      <c r="B16037" s="3"/>
      <c r="E16037" s="3"/>
      <c r="J16037" s="3"/>
    </row>
    <row r="16038" spans="2:10" x14ac:dyDescent="0.25">
      <c r="B16038" s="3"/>
      <c r="E16038" s="3"/>
      <c r="J16038" s="3"/>
    </row>
    <row r="16039" spans="2:10" x14ac:dyDescent="0.25">
      <c r="B16039" s="3"/>
      <c r="E16039" s="3"/>
      <c r="J16039" s="3"/>
    </row>
    <row r="16040" spans="2:10" x14ac:dyDescent="0.25">
      <c r="B16040" s="3"/>
      <c r="E16040" s="3"/>
      <c r="J16040" s="3"/>
    </row>
    <row r="16041" spans="2:10" x14ac:dyDescent="0.25">
      <c r="B16041" s="3"/>
      <c r="E16041" s="3"/>
      <c r="J16041" s="3"/>
    </row>
    <row r="16042" spans="2:10" x14ac:dyDescent="0.25">
      <c r="B16042" s="3"/>
      <c r="E16042" s="3"/>
      <c r="J16042" s="3"/>
    </row>
    <row r="16043" spans="2:10" x14ac:dyDescent="0.25">
      <c r="B16043" s="3"/>
      <c r="E16043" s="3"/>
      <c r="J16043" s="3"/>
    </row>
    <row r="16044" spans="2:10" x14ac:dyDescent="0.25">
      <c r="B16044" s="3"/>
      <c r="E16044" s="3"/>
      <c r="J16044" s="3"/>
    </row>
    <row r="16045" spans="2:10" x14ac:dyDescent="0.25">
      <c r="B16045" s="3"/>
      <c r="E16045" s="3"/>
      <c r="J16045" s="3"/>
    </row>
    <row r="16046" spans="2:10" x14ac:dyDescent="0.25">
      <c r="B16046" s="3"/>
      <c r="E16046" s="3"/>
      <c r="J16046" s="3"/>
    </row>
    <row r="16047" spans="2:10" x14ac:dyDescent="0.25">
      <c r="B16047" s="3"/>
      <c r="E16047" s="3"/>
      <c r="J16047" s="3"/>
    </row>
    <row r="16048" spans="2:10" x14ac:dyDescent="0.25">
      <c r="B16048" s="3"/>
      <c r="E16048" s="3"/>
      <c r="J16048" s="3"/>
    </row>
    <row r="16049" spans="2:10" x14ac:dyDescent="0.25">
      <c r="B16049" s="3"/>
      <c r="E16049" s="3"/>
      <c r="J16049" s="3"/>
    </row>
    <row r="16050" spans="2:10" x14ac:dyDescent="0.25">
      <c r="B16050" s="3"/>
      <c r="E16050" s="3"/>
      <c r="J16050" s="3"/>
    </row>
    <row r="16051" spans="2:10" x14ac:dyDescent="0.25">
      <c r="B16051" s="3"/>
      <c r="E16051" s="3"/>
      <c r="J16051" s="3"/>
    </row>
    <row r="16052" spans="2:10" x14ac:dyDescent="0.25">
      <c r="B16052" s="3"/>
      <c r="E16052" s="3"/>
      <c r="J16052" s="3"/>
    </row>
    <row r="16053" spans="2:10" x14ac:dyDescent="0.25">
      <c r="B16053" s="3"/>
      <c r="E16053" s="3"/>
      <c r="J16053" s="3"/>
    </row>
    <row r="16054" spans="2:10" x14ac:dyDescent="0.25">
      <c r="B16054" s="3"/>
      <c r="E16054" s="3"/>
      <c r="J16054" s="3"/>
    </row>
    <row r="16055" spans="2:10" x14ac:dyDescent="0.25">
      <c r="B16055" s="3"/>
      <c r="E16055" s="3"/>
      <c r="J16055" s="3"/>
    </row>
    <row r="16056" spans="2:10" x14ac:dyDescent="0.25">
      <c r="B16056" s="3"/>
      <c r="E16056" s="3"/>
      <c r="J16056" s="3"/>
    </row>
    <row r="16057" spans="2:10" x14ac:dyDescent="0.25">
      <c r="B16057" s="3"/>
      <c r="E16057" s="3"/>
      <c r="J16057" s="3"/>
    </row>
    <row r="16058" spans="2:10" x14ac:dyDescent="0.25">
      <c r="B16058" s="3"/>
      <c r="E16058" s="3"/>
      <c r="J16058" s="3"/>
    </row>
    <row r="16059" spans="2:10" x14ac:dyDescent="0.25">
      <c r="B16059" s="3"/>
      <c r="E16059" s="3"/>
      <c r="J16059" s="3"/>
    </row>
    <row r="16060" spans="2:10" x14ac:dyDescent="0.25">
      <c r="B16060" s="3"/>
      <c r="E16060" s="3"/>
      <c r="J16060" s="3"/>
    </row>
    <row r="16061" spans="2:10" x14ac:dyDescent="0.25">
      <c r="B16061" s="3"/>
      <c r="E16061" s="3"/>
      <c r="J16061" s="3"/>
    </row>
    <row r="16062" spans="2:10" x14ac:dyDescent="0.25">
      <c r="B16062" s="3"/>
      <c r="E16062" s="3"/>
      <c r="J16062" s="3"/>
    </row>
    <row r="16063" spans="2:10" x14ac:dyDescent="0.25">
      <c r="B16063" s="3"/>
      <c r="E16063" s="3"/>
      <c r="J16063" s="3"/>
    </row>
    <row r="16064" spans="2:10" x14ac:dyDescent="0.25">
      <c r="B16064" s="3"/>
      <c r="E16064" s="3"/>
      <c r="J16064" s="3"/>
    </row>
    <row r="16065" spans="2:10" x14ac:dyDescent="0.25">
      <c r="B16065" s="3"/>
      <c r="E16065" s="3"/>
      <c r="J16065" s="3"/>
    </row>
    <row r="16066" spans="2:10" x14ac:dyDescent="0.25">
      <c r="B16066" s="3"/>
      <c r="E16066" s="3"/>
      <c r="J16066" s="3"/>
    </row>
    <row r="16067" spans="2:10" x14ac:dyDescent="0.25">
      <c r="B16067" s="3"/>
      <c r="E16067" s="3"/>
      <c r="J16067" s="3"/>
    </row>
    <row r="16068" spans="2:10" x14ac:dyDescent="0.25">
      <c r="B16068" s="3"/>
      <c r="E16068" s="3"/>
      <c r="J16068" s="3"/>
    </row>
    <row r="16069" spans="2:10" x14ac:dyDescent="0.25">
      <c r="B16069" s="3"/>
      <c r="E16069" s="3"/>
      <c r="J16069" s="3"/>
    </row>
    <row r="16070" spans="2:10" x14ac:dyDescent="0.25">
      <c r="B16070" s="3"/>
      <c r="E16070" s="3"/>
      <c r="J16070" s="3"/>
    </row>
    <row r="16071" spans="2:10" x14ac:dyDescent="0.25">
      <c r="B16071" s="3"/>
      <c r="E16071" s="3"/>
      <c r="J16071" s="3"/>
    </row>
    <row r="16072" spans="2:10" x14ac:dyDescent="0.25">
      <c r="B16072" s="3"/>
      <c r="E16072" s="3"/>
      <c r="J16072" s="3"/>
    </row>
    <row r="16073" spans="2:10" x14ac:dyDescent="0.25">
      <c r="B16073" s="3"/>
      <c r="E16073" s="3"/>
      <c r="J16073" s="3"/>
    </row>
    <row r="16074" spans="2:10" x14ac:dyDescent="0.25">
      <c r="B16074" s="3"/>
      <c r="E16074" s="3"/>
      <c r="J16074" s="3"/>
    </row>
    <row r="16075" spans="2:10" x14ac:dyDescent="0.25">
      <c r="B16075" s="3"/>
      <c r="E16075" s="3"/>
      <c r="J16075" s="3"/>
    </row>
    <row r="16076" spans="2:10" x14ac:dyDescent="0.25">
      <c r="B16076" s="3"/>
      <c r="E16076" s="3"/>
      <c r="J16076" s="3"/>
    </row>
    <row r="16077" spans="2:10" x14ac:dyDescent="0.25">
      <c r="B16077" s="3"/>
      <c r="E16077" s="3"/>
      <c r="J16077" s="3"/>
    </row>
    <row r="16078" spans="2:10" x14ac:dyDescent="0.25">
      <c r="B16078" s="3"/>
      <c r="E16078" s="3"/>
      <c r="J16078" s="3"/>
    </row>
    <row r="16079" spans="2:10" x14ac:dyDescent="0.25">
      <c r="B16079" s="3"/>
      <c r="E16079" s="3"/>
      <c r="J16079" s="3"/>
    </row>
    <row r="16080" spans="2:10" x14ac:dyDescent="0.25">
      <c r="B16080" s="3"/>
      <c r="E16080" s="3"/>
      <c r="J16080" s="3"/>
    </row>
    <row r="16081" spans="2:10" x14ac:dyDescent="0.25">
      <c r="B16081" s="3"/>
      <c r="E16081" s="3"/>
      <c r="J16081" s="3"/>
    </row>
    <row r="16082" spans="2:10" x14ac:dyDescent="0.25">
      <c r="B16082" s="3"/>
      <c r="E16082" s="3"/>
      <c r="J16082" s="3"/>
    </row>
    <row r="16083" spans="2:10" x14ac:dyDescent="0.25">
      <c r="B16083" s="3"/>
      <c r="E16083" s="3"/>
      <c r="J16083" s="3"/>
    </row>
    <row r="16084" spans="2:10" x14ac:dyDescent="0.25">
      <c r="B16084" s="3"/>
      <c r="E16084" s="3"/>
      <c r="J16084" s="3"/>
    </row>
    <row r="16085" spans="2:10" x14ac:dyDescent="0.25">
      <c r="B16085" s="3"/>
      <c r="E16085" s="3"/>
      <c r="J16085" s="3"/>
    </row>
    <row r="16086" spans="2:10" x14ac:dyDescent="0.25">
      <c r="B16086" s="3"/>
      <c r="E16086" s="3"/>
      <c r="J16086" s="3"/>
    </row>
    <row r="16087" spans="2:10" x14ac:dyDescent="0.25">
      <c r="B16087" s="3"/>
      <c r="E16087" s="3"/>
      <c r="J16087" s="3"/>
    </row>
    <row r="16088" spans="2:10" x14ac:dyDescent="0.25">
      <c r="B16088" s="3"/>
      <c r="E16088" s="3"/>
      <c r="J16088" s="3"/>
    </row>
    <row r="16089" spans="2:10" x14ac:dyDescent="0.25">
      <c r="B16089" s="3"/>
      <c r="E16089" s="3"/>
      <c r="J16089" s="3"/>
    </row>
    <row r="16090" spans="2:10" x14ac:dyDescent="0.25">
      <c r="B16090" s="3"/>
      <c r="E16090" s="3"/>
      <c r="J16090" s="3"/>
    </row>
    <row r="16091" spans="2:10" x14ac:dyDescent="0.25">
      <c r="B16091" s="3"/>
      <c r="E16091" s="3"/>
      <c r="J16091" s="3"/>
    </row>
    <row r="16092" spans="2:10" x14ac:dyDescent="0.25">
      <c r="B16092" s="3"/>
      <c r="E16092" s="3"/>
      <c r="J16092" s="3"/>
    </row>
    <row r="16093" spans="2:10" x14ac:dyDescent="0.25">
      <c r="B16093" s="3"/>
      <c r="E16093" s="3"/>
      <c r="J16093" s="3"/>
    </row>
    <row r="16094" spans="2:10" x14ac:dyDescent="0.25">
      <c r="B16094" s="3"/>
      <c r="E16094" s="3"/>
      <c r="J16094" s="3"/>
    </row>
    <row r="16095" spans="2:10" x14ac:dyDescent="0.25">
      <c r="B16095" s="3"/>
      <c r="E16095" s="3"/>
      <c r="J16095" s="3"/>
    </row>
    <row r="16096" spans="2:10" x14ac:dyDescent="0.25">
      <c r="B16096" s="3"/>
      <c r="E16096" s="3"/>
      <c r="J16096" s="3"/>
    </row>
    <row r="16097" spans="2:10" x14ac:dyDescent="0.25">
      <c r="B16097" s="3"/>
      <c r="E16097" s="3"/>
      <c r="J16097" s="3"/>
    </row>
    <row r="16098" spans="2:10" x14ac:dyDescent="0.25">
      <c r="B16098" s="3"/>
      <c r="E16098" s="3"/>
      <c r="J16098" s="3"/>
    </row>
    <row r="16099" spans="2:10" x14ac:dyDescent="0.25">
      <c r="B16099" s="3"/>
      <c r="E16099" s="3"/>
      <c r="J16099" s="3"/>
    </row>
    <row r="16100" spans="2:10" x14ac:dyDescent="0.25">
      <c r="B16100" s="3"/>
      <c r="E16100" s="3"/>
      <c r="J16100" s="3"/>
    </row>
    <row r="16101" spans="2:10" x14ac:dyDescent="0.25">
      <c r="B16101" s="3"/>
      <c r="E16101" s="3"/>
      <c r="J16101" s="3"/>
    </row>
    <row r="16102" spans="2:10" x14ac:dyDescent="0.25">
      <c r="B16102" s="3"/>
      <c r="E16102" s="3"/>
      <c r="J16102" s="3"/>
    </row>
    <row r="16103" spans="2:10" x14ac:dyDescent="0.25">
      <c r="B16103" s="3"/>
      <c r="E16103" s="3"/>
      <c r="J16103" s="3"/>
    </row>
    <row r="16104" spans="2:10" x14ac:dyDescent="0.25">
      <c r="B16104" s="3"/>
      <c r="E16104" s="3"/>
      <c r="J16104" s="3"/>
    </row>
    <row r="16105" spans="2:10" x14ac:dyDescent="0.25">
      <c r="B16105" s="3"/>
      <c r="E16105" s="3"/>
      <c r="J16105" s="3"/>
    </row>
    <row r="16106" spans="2:10" x14ac:dyDescent="0.25">
      <c r="B16106" s="3"/>
      <c r="E16106" s="3"/>
      <c r="J16106" s="3"/>
    </row>
    <row r="16107" spans="2:10" x14ac:dyDescent="0.25">
      <c r="B16107" s="3"/>
      <c r="E16107" s="3"/>
      <c r="J16107" s="3"/>
    </row>
    <row r="16108" spans="2:10" x14ac:dyDescent="0.25">
      <c r="B16108" s="3"/>
      <c r="E16108" s="3"/>
      <c r="J16108" s="3"/>
    </row>
    <row r="16109" spans="2:10" x14ac:dyDescent="0.25">
      <c r="B16109" s="3"/>
      <c r="E16109" s="3"/>
      <c r="J16109" s="3"/>
    </row>
    <row r="16110" spans="2:10" x14ac:dyDescent="0.25">
      <c r="B16110" s="3"/>
      <c r="E16110" s="3"/>
      <c r="J16110" s="3"/>
    </row>
    <row r="16111" spans="2:10" x14ac:dyDescent="0.25">
      <c r="B16111" s="3"/>
      <c r="E16111" s="3"/>
      <c r="J16111" s="3"/>
    </row>
    <row r="16112" spans="2:10" x14ac:dyDescent="0.25">
      <c r="B16112" s="3"/>
      <c r="E16112" s="3"/>
      <c r="J16112" s="3"/>
    </row>
    <row r="16113" spans="2:10" x14ac:dyDescent="0.25">
      <c r="B16113" s="3"/>
      <c r="E16113" s="3"/>
      <c r="J16113" s="3"/>
    </row>
    <row r="16114" spans="2:10" x14ac:dyDescent="0.25">
      <c r="B16114" s="3"/>
      <c r="E16114" s="3"/>
      <c r="J16114" s="3"/>
    </row>
    <row r="16115" spans="2:10" x14ac:dyDescent="0.25">
      <c r="B16115" s="3"/>
      <c r="E16115" s="3"/>
      <c r="J16115" s="3"/>
    </row>
    <row r="16116" spans="2:10" x14ac:dyDescent="0.25">
      <c r="B16116" s="3"/>
      <c r="E16116" s="3"/>
      <c r="J16116" s="3"/>
    </row>
    <row r="16117" spans="2:10" x14ac:dyDescent="0.25">
      <c r="B16117" s="3"/>
      <c r="E16117" s="3"/>
      <c r="J16117" s="3"/>
    </row>
    <row r="16118" spans="2:10" x14ac:dyDescent="0.25">
      <c r="B16118" s="3"/>
      <c r="E16118" s="3"/>
      <c r="J16118" s="3"/>
    </row>
    <row r="16119" spans="2:10" x14ac:dyDescent="0.25">
      <c r="B16119" s="3"/>
      <c r="E16119" s="3"/>
      <c r="J16119" s="3"/>
    </row>
    <row r="16120" spans="2:10" x14ac:dyDescent="0.25">
      <c r="B16120" s="3"/>
      <c r="E16120" s="3"/>
      <c r="J16120" s="3"/>
    </row>
    <row r="16121" spans="2:10" x14ac:dyDescent="0.25">
      <c r="B16121" s="3"/>
      <c r="E16121" s="3"/>
      <c r="J16121" s="3"/>
    </row>
    <row r="16122" spans="2:10" x14ac:dyDescent="0.25">
      <c r="B16122" s="3"/>
      <c r="E16122" s="3"/>
      <c r="J16122" s="3"/>
    </row>
    <row r="16123" spans="2:10" x14ac:dyDescent="0.25">
      <c r="B16123" s="3"/>
      <c r="E16123" s="3"/>
      <c r="J16123" s="3"/>
    </row>
    <row r="16124" spans="2:10" x14ac:dyDescent="0.25">
      <c r="B16124" s="3"/>
      <c r="E16124" s="3"/>
      <c r="J16124" s="3"/>
    </row>
    <row r="16125" spans="2:10" x14ac:dyDescent="0.25">
      <c r="B16125" s="3"/>
      <c r="E16125" s="3"/>
      <c r="J16125" s="3"/>
    </row>
    <row r="16126" spans="2:10" x14ac:dyDescent="0.25">
      <c r="B16126" s="3"/>
      <c r="E16126" s="3"/>
      <c r="J16126" s="3"/>
    </row>
    <row r="16127" spans="2:10" x14ac:dyDescent="0.25">
      <c r="B16127" s="3"/>
      <c r="E16127" s="3"/>
      <c r="J16127" s="3"/>
    </row>
    <row r="16128" spans="2:10" x14ac:dyDescent="0.25">
      <c r="B16128" s="3"/>
      <c r="E16128" s="3"/>
      <c r="J16128" s="3"/>
    </row>
    <row r="16129" spans="2:10" x14ac:dyDescent="0.25">
      <c r="B16129" s="3"/>
      <c r="E16129" s="3"/>
      <c r="J16129" s="3"/>
    </row>
    <row r="16130" spans="2:10" x14ac:dyDescent="0.25">
      <c r="B16130" s="3"/>
      <c r="E16130" s="3"/>
      <c r="J16130" s="3"/>
    </row>
    <row r="16131" spans="2:10" x14ac:dyDescent="0.25">
      <c r="B16131" s="3"/>
      <c r="E16131" s="3"/>
      <c r="J16131" s="3"/>
    </row>
    <row r="16132" spans="2:10" x14ac:dyDescent="0.25">
      <c r="B16132" s="3"/>
      <c r="E16132" s="3"/>
      <c r="J16132" s="3"/>
    </row>
    <row r="16133" spans="2:10" x14ac:dyDescent="0.25">
      <c r="B16133" s="3"/>
      <c r="E16133" s="3"/>
      <c r="J16133" s="3"/>
    </row>
    <row r="16134" spans="2:10" x14ac:dyDescent="0.25">
      <c r="B16134" s="3"/>
      <c r="E16134" s="3"/>
      <c r="J16134" s="3"/>
    </row>
    <row r="16135" spans="2:10" x14ac:dyDescent="0.25">
      <c r="B16135" s="3"/>
      <c r="E16135" s="3"/>
      <c r="J16135" s="3"/>
    </row>
    <row r="16136" spans="2:10" x14ac:dyDescent="0.25">
      <c r="B16136" s="3"/>
      <c r="E16136" s="3"/>
      <c r="J16136" s="3"/>
    </row>
    <row r="16137" spans="2:10" x14ac:dyDescent="0.25">
      <c r="B16137" s="3"/>
      <c r="E16137" s="3"/>
      <c r="J16137" s="3"/>
    </row>
    <row r="16138" spans="2:10" x14ac:dyDescent="0.25">
      <c r="B16138" s="3"/>
      <c r="E16138" s="3"/>
      <c r="J16138" s="3"/>
    </row>
    <row r="16139" spans="2:10" x14ac:dyDescent="0.25">
      <c r="B16139" s="3"/>
      <c r="E16139" s="3"/>
      <c r="J16139" s="3"/>
    </row>
    <row r="16140" spans="2:10" x14ac:dyDescent="0.25">
      <c r="B16140" s="3"/>
      <c r="E16140" s="3"/>
      <c r="J16140" s="3"/>
    </row>
    <row r="16141" spans="2:10" x14ac:dyDescent="0.25">
      <c r="B16141" s="3"/>
      <c r="E16141" s="3"/>
      <c r="J16141" s="3"/>
    </row>
    <row r="16142" spans="2:10" x14ac:dyDescent="0.25">
      <c r="B16142" s="3"/>
      <c r="E16142" s="3"/>
      <c r="J16142" s="3"/>
    </row>
    <row r="16143" spans="2:10" x14ac:dyDescent="0.25">
      <c r="B16143" s="3"/>
      <c r="E16143" s="3"/>
      <c r="J16143" s="3"/>
    </row>
    <row r="16144" spans="2:10" x14ac:dyDescent="0.25">
      <c r="B16144" s="3"/>
      <c r="E16144" s="3"/>
      <c r="J16144" s="3"/>
    </row>
    <row r="16145" spans="2:10" x14ac:dyDescent="0.25">
      <c r="B16145" s="3"/>
      <c r="E16145" s="3"/>
      <c r="J16145" s="3"/>
    </row>
    <row r="16146" spans="2:10" x14ac:dyDescent="0.25">
      <c r="B16146" s="3"/>
      <c r="E16146" s="3"/>
      <c r="J16146" s="3"/>
    </row>
    <row r="16147" spans="2:10" x14ac:dyDescent="0.25">
      <c r="B16147" s="3"/>
      <c r="E16147" s="3"/>
      <c r="J16147" s="3"/>
    </row>
    <row r="16148" spans="2:10" x14ac:dyDescent="0.25">
      <c r="B16148" s="3"/>
      <c r="E16148" s="3"/>
      <c r="J16148" s="3"/>
    </row>
    <row r="16149" spans="2:10" x14ac:dyDescent="0.25">
      <c r="B16149" s="3"/>
      <c r="E16149" s="3"/>
      <c r="J16149" s="3"/>
    </row>
    <row r="16150" spans="2:10" x14ac:dyDescent="0.25">
      <c r="B16150" s="3"/>
      <c r="E16150" s="3"/>
      <c r="J16150" s="3"/>
    </row>
    <row r="16151" spans="2:10" x14ac:dyDescent="0.25">
      <c r="B16151" s="3"/>
      <c r="E16151" s="3"/>
      <c r="J16151" s="3"/>
    </row>
    <row r="16152" spans="2:10" x14ac:dyDescent="0.25">
      <c r="B16152" s="3"/>
      <c r="E16152" s="3"/>
      <c r="J16152" s="3"/>
    </row>
    <row r="16153" spans="2:10" x14ac:dyDescent="0.25">
      <c r="B16153" s="3"/>
      <c r="E16153" s="3"/>
      <c r="J16153" s="3"/>
    </row>
    <row r="16154" spans="2:10" x14ac:dyDescent="0.25">
      <c r="B16154" s="3"/>
      <c r="E16154" s="3"/>
      <c r="J16154" s="3"/>
    </row>
    <row r="16155" spans="2:10" x14ac:dyDescent="0.25">
      <c r="B16155" s="3"/>
      <c r="E16155" s="3"/>
      <c r="J16155" s="3"/>
    </row>
    <row r="16156" spans="2:10" x14ac:dyDescent="0.25">
      <c r="B16156" s="3"/>
      <c r="E16156" s="3"/>
      <c r="J16156" s="3"/>
    </row>
    <row r="16157" spans="2:10" x14ac:dyDescent="0.25">
      <c r="B16157" s="3"/>
      <c r="E16157" s="3"/>
      <c r="J16157" s="3"/>
    </row>
    <row r="16158" spans="2:10" x14ac:dyDescent="0.25">
      <c r="B16158" s="3"/>
      <c r="E16158" s="3"/>
      <c r="J16158" s="3"/>
    </row>
    <row r="16159" spans="2:10" x14ac:dyDescent="0.25">
      <c r="B16159" s="3"/>
      <c r="E16159" s="3"/>
      <c r="J16159" s="3"/>
    </row>
    <row r="16160" spans="2:10" x14ac:dyDescent="0.25">
      <c r="B16160" s="3"/>
      <c r="E16160" s="3"/>
      <c r="J16160" s="3"/>
    </row>
    <row r="16161" spans="2:10" x14ac:dyDescent="0.25">
      <c r="B16161" s="3"/>
      <c r="E16161" s="3"/>
      <c r="J16161" s="3"/>
    </row>
    <row r="16162" spans="2:10" x14ac:dyDescent="0.25">
      <c r="B16162" s="3"/>
      <c r="E16162" s="3"/>
      <c r="J16162" s="3"/>
    </row>
    <row r="16163" spans="2:10" x14ac:dyDescent="0.25">
      <c r="B16163" s="3"/>
      <c r="E16163" s="3"/>
      <c r="J16163" s="3"/>
    </row>
    <row r="16164" spans="2:10" x14ac:dyDescent="0.25">
      <c r="B16164" s="3"/>
      <c r="E16164" s="3"/>
      <c r="J16164" s="3"/>
    </row>
    <row r="16165" spans="2:10" x14ac:dyDescent="0.25">
      <c r="B16165" s="3"/>
      <c r="E16165" s="3"/>
      <c r="J16165" s="3"/>
    </row>
    <row r="16166" spans="2:10" x14ac:dyDescent="0.25">
      <c r="B16166" s="3"/>
      <c r="E16166" s="3"/>
      <c r="J16166" s="3"/>
    </row>
    <row r="16167" spans="2:10" x14ac:dyDescent="0.25">
      <c r="B16167" s="3"/>
      <c r="E16167" s="3"/>
      <c r="J16167" s="3"/>
    </row>
    <row r="16168" spans="2:10" x14ac:dyDescent="0.25">
      <c r="B16168" s="3"/>
      <c r="E16168" s="3"/>
      <c r="J16168" s="3"/>
    </row>
    <row r="16169" spans="2:10" x14ac:dyDescent="0.25">
      <c r="B16169" s="3"/>
      <c r="E16169" s="3"/>
      <c r="J16169" s="3"/>
    </row>
    <row r="16170" spans="2:10" x14ac:dyDescent="0.25">
      <c r="B16170" s="3"/>
      <c r="E16170" s="3"/>
      <c r="J16170" s="3"/>
    </row>
    <row r="16171" spans="2:10" x14ac:dyDescent="0.25">
      <c r="B16171" s="3"/>
      <c r="E16171" s="3"/>
      <c r="J16171" s="3"/>
    </row>
    <row r="16172" spans="2:10" x14ac:dyDescent="0.25">
      <c r="B16172" s="3"/>
      <c r="E16172" s="3"/>
      <c r="J16172" s="3"/>
    </row>
    <row r="16173" spans="2:10" x14ac:dyDescent="0.25">
      <c r="B16173" s="3"/>
      <c r="E16173" s="3"/>
      <c r="J16173" s="3"/>
    </row>
    <row r="16174" spans="2:10" x14ac:dyDescent="0.25">
      <c r="B16174" s="3"/>
      <c r="E16174" s="3"/>
      <c r="J16174" s="3"/>
    </row>
    <row r="16175" spans="2:10" x14ac:dyDescent="0.25">
      <c r="B16175" s="3"/>
      <c r="E16175" s="3"/>
      <c r="J16175" s="3"/>
    </row>
    <row r="16176" spans="2:10" x14ac:dyDescent="0.25">
      <c r="B16176" s="3"/>
      <c r="E16176" s="3"/>
      <c r="J16176" s="3"/>
    </row>
    <row r="16177" spans="2:10" x14ac:dyDescent="0.25">
      <c r="B16177" s="3"/>
      <c r="E16177" s="3"/>
      <c r="J16177" s="3"/>
    </row>
    <row r="16178" spans="2:10" x14ac:dyDescent="0.25">
      <c r="B16178" s="3"/>
      <c r="E16178" s="3"/>
      <c r="J16178" s="3"/>
    </row>
    <row r="16179" spans="2:10" x14ac:dyDescent="0.25">
      <c r="B16179" s="3"/>
      <c r="E16179" s="3"/>
      <c r="J16179" s="3"/>
    </row>
    <row r="16180" spans="2:10" x14ac:dyDescent="0.25">
      <c r="B16180" s="3"/>
      <c r="E16180" s="3"/>
      <c r="J16180" s="3"/>
    </row>
    <row r="16181" spans="2:10" x14ac:dyDescent="0.25">
      <c r="B16181" s="3"/>
      <c r="E16181" s="3"/>
      <c r="J16181" s="3"/>
    </row>
    <row r="16182" spans="2:10" x14ac:dyDescent="0.25">
      <c r="B16182" s="3"/>
      <c r="E16182" s="3"/>
      <c r="J16182" s="3"/>
    </row>
    <row r="16183" spans="2:10" x14ac:dyDescent="0.25">
      <c r="B16183" s="3"/>
      <c r="E16183" s="3"/>
      <c r="J16183" s="3"/>
    </row>
    <row r="16184" spans="2:10" x14ac:dyDescent="0.25">
      <c r="B16184" s="3"/>
      <c r="E16184" s="3"/>
      <c r="J16184" s="3"/>
    </row>
    <row r="16185" spans="2:10" x14ac:dyDescent="0.25">
      <c r="B16185" s="3"/>
      <c r="E16185" s="3"/>
      <c r="J16185" s="3"/>
    </row>
    <row r="16186" spans="2:10" x14ac:dyDescent="0.25">
      <c r="B16186" s="3"/>
      <c r="E16186" s="3"/>
      <c r="J16186" s="3"/>
    </row>
    <row r="16187" spans="2:10" x14ac:dyDescent="0.25">
      <c r="B16187" s="3"/>
      <c r="E16187" s="3"/>
      <c r="J16187" s="3"/>
    </row>
    <row r="16188" spans="2:10" x14ac:dyDescent="0.25">
      <c r="B16188" s="3"/>
      <c r="E16188" s="3"/>
      <c r="J16188" s="3"/>
    </row>
    <row r="16189" spans="2:10" x14ac:dyDescent="0.25">
      <c r="B16189" s="3"/>
      <c r="E16189" s="3"/>
      <c r="J16189" s="3"/>
    </row>
    <row r="16190" spans="2:10" x14ac:dyDescent="0.25">
      <c r="B16190" s="3"/>
      <c r="E16190" s="3"/>
      <c r="J16190" s="3"/>
    </row>
    <row r="16191" spans="2:10" x14ac:dyDescent="0.25">
      <c r="B16191" s="3"/>
      <c r="E16191" s="3"/>
      <c r="J16191" s="3"/>
    </row>
    <row r="16192" spans="2:10" x14ac:dyDescent="0.25">
      <c r="B16192" s="3"/>
      <c r="E16192" s="3"/>
      <c r="J16192" s="3"/>
    </row>
    <row r="16193" spans="2:10" x14ac:dyDescent="0.25">
      <c r="B16193" s="3"/>
      <c r="E16193" s="3"/>
      <c r="J16193" s="3"/>
    </row>
    <row r="16194" spans="2:10" x14ac:dyDescent="0.25">
      <c r="B16194" s="3"/>
      <c r="E16194" s="3"/>
      <c r="J16194" s="3"/>
    </row>
    <row r="16195" spans="2:10" x14ac:dyDescent="0.25">
      <c r="B16195" s="3"/>
      <c r="E16195" s="3"/>
      <c r="J16195" s="3"/>
    </row>
    <row r="16196" spans="2:10" x14ac:dyDescent="0.25">
      <c r="B16196" s="3"/>
      <c r="E16196" s="3"/>
      <c r="J16196" s="3"/>
    </row>
    <row r="16197" spans="2:10" x14ac:dyDescent="0.25">
      <c r="B16197" s="3"/>
      <c r="E16197" s="3"/>
      <c r="J16197" s="3"/>
    </row>
    <row r="16198" spans="2:10" x14ac:dyDescent="0.25">
      <c r="B16198" s="3"/>
      <c r="E16198" s="3"/>
      <c r="J16198" s="3"/>
    </row>
    <row r="16199" spans="2:10" x14ac:dyDescent="0.25">
      <c r="B16199" s="3"/>
      <c r="E16199" s="3"/>
      <c r="J16199" s="3"/>
    </row>
    <row r="16200" spans="2:10" x14ac:dyDescent="0.25">
      <c r="B16200" s="3"/>
      <c r="E16200" s="3"/>
      <c r="J16200" s="3"/>
    </row>
    <row r="16201" spans="2:10" x14ac:dyDescent="0.25">
      <c r="B16201" s="3"/>
      <c r="E16201" s="3"/>
      <c r="J16201" s="3"/>
    </row>
    <row r="16202" spans="2:10" x14ac:dyDescent="0.25">
      <c r="B16202" s="3"/>
      <c r="E16202" s="3"/>
      <c r="J16202" s="3"/>
    </row>
    <row r="16203" spans="2:10" x14ac:dyDescent="0.25">
      <c r="B16203" s="3"/>
      <c r="E16203" s="3"/>
      <c r="J16203" s="3"/>
    </row>
    <row r="16204" spans="2:10" x14ac:dyDescent="0.25">
      <c r="B16204" s="3"/>
      <c r="E16204" s="3"/>
      <c r="J16204" s="3"/>
    </row>
    <row r="16205" spans="2:10" x14ac:dyDescent="0.25">
      <c r="B16205" s="3"/>
      <c r="E16205" s="3"/>
      <c r="J16205" s="3"/>
    </row>
    <row r="16206" spans="2:10" x14ac:dyDescent="0.25">
      <c r="B16206" s="3"/>
      <c r="E16206" s="3"/>
      <c r="J16206" s="3"/>
    </row>
    <row r="16207" spans="2:10" x14ac:dyDescent="0.25">
      <c r="B16207" s="3"/>
      <c r="E16207" s="3"/>
      <c r="J16207" s="3"/>
    </row>
    <row r="16208" spans="2:10" x14ac:dyDescent="0.25">
      <c r="B16208" s="3"/>
      <c r="E16208" s="3"/>
      <c r="J16208" s="3"/>
    </row>
    <row r="16209" spans="2:10" x14ac:dyDescent="0.25">
      <c r="B16209" s="3"/>
      <c r="E16209" s="3"/>
      <c r="J16209" s="3"/>
    </row>
    <row r="16210" spans="2:10" x14ac:dyDescent="0.25">
      <c r="B16210" s="3"/>
      <c r="E16210" s="3"/>
      <c r="J16210" s="3"/>
    </row>
    <row r="16211" spans="2:10" x14ac:dyDescent="0.25">
      <c r="B16211" s="3"/>
      <c r="E16211" s="3"/>
      <c r="J16211" s="3"/>
    </row>
    <row r="16212" spans="2:10" x14ac:dyDescent="0.25">
      <c r="B16212" s="3"/>
      <c r="E16212" s="3"/>
      <c r="J16212" s="3"/>
    </row>
    <row r="16213" spans="2:10" x14ac:dyDescent="0.25">
      <c r="B16213" s="3"/>
      <c r="E16213" s="3"/>
      <c r="J16213" s="3"/>
    </row>
    <row r="16214" spans="2:10" x14ac:dyDescent="0.25">
      <c r="B16214" s="3"/>
      <c r="E16214" s="3"/>
      <c r="J16214" s="3"/>
    </row>
    <row r="16215" spans="2:10" x14ac:dyDescent="0.25">
      <c r="B16215" s="3"/>
      <c r="E16215" s="3"/>
      <c r="J16215" s="3"/>
    </row>
    <row r="16216" spans="2:10" x14ac:dyDescent="0.25">
      <c r="B16216" s="3"/>
      <c r="E16216" s="3"/>
      <c r="J16216" s="3"/>
    </row>
    <row r="16217" spans="2:10" x14ac:dyDescent="0.25">
      <c r="B16217" s="3"/>
      <c r="E16217" s="3"/>
      <c r="J16217" s="3"/>
    </row>
    <row r="16218" spans="2:10" x14ac:dyDescent="0.25">
      <c r="B16218" s="3"/>
      <c r="E16218" s="3"/>
      <c r="J16218" s="3"/>
    </row>
    <row r="16219" spans="2:10" x14ac:dyDescent="0.25">
      <c r="B16219" s="3"/>
      <c r="E16219" s="3"/>
      <c r="J16219" s="3"/>
    </row>
    <row r="16220" spans="2:10" x14ac:dyDescent="0.25">
      <c r="B16220" s="3"/>
      <c r="E16220" s="3"/>
      <c r="J16220" s="3"/>
    </row>
    <row r="16221" spans="2:10" x14ac:dyDescent="0.25">
      <c r="B16221" s="3"/>
      <c r="E16221" s="3"/>
      <c r="J16221" s="3"/>
    </row>
    <row r="16222" spans="2:10" x14ac:dyDescent="0.25">
      <c r="B16222" s="3"/>
      <c r="E16222" s="3"/>
      <c r="J16222" s="3"/>
    </row>
    <row r="16223" spans="2:10" x14ac:dyDescent="0.25">
      <c r="B16223" s="3"/>
      <c r="E16223" s="3"/>
      <c r="J16223" s="3"/>
    </row>
    <row r="16224" spans="2:10" x14ac:dyDescent="0.25">
      <c r="B16224" s="3"/>
      <c r="E16224" s="3"/>
      <c r="J16224" s="3"/>
    </row>
    <row r="16225" spans="2:10" x14ac:dyDescent="0.25">
      <c r="B16225" s="3"/>
      <c r="E16225" s="3"/>
      <c r="J16225" s="3"/>
    </row>
    <row r="16226" spans="2:10" x14ac:dyDescent="0.25">
      <c r="B16226" s="3"/>
      <c r="E16226" s="3"/>
      <c r="J16226" s="3"/>
    </row>
    <row r="16227" spans="2:10" x14ac:dyDescent="0.25">
      <c r="B16227" s="3"/>
      <c r="E16227" s="3"/>
      <c r="J16227" s="3"/>
    </row>
    <row r="16228" spans="2:10" x14ac:dyDescent="0.25">
      <c r="B16228" s="3"/>
      <c r="E16228" s="3"/>
      <c r="J16228" s="3"/>
    </row>
    <row r="16229" spans="2:10" x14ac:dyDescent="0.25">
      <c r="B16229" s="3"/>
      <c r="E16229" s="3"/>
      <c r="J16229" s="3"/>
    </row>
    <row r="16230" spans="2:10" x14ac:dyDescent="0.25">
      <c r="B16230" s="3"/>
      <c r="E16230" s="3"/>
      <c r="J16230" s="3"/>
    </row>
    <row r="16231" spans="2:10" x14ac:dyDescent="0.25">
      <c r="B16231" s="3"/>
      <c r="E16231" s="3"/>
      <c r="J16231" s="3"/>
    </row>
    <row r="16232" spans="2:10" x14ac:dyDescent="0.25">
      <c r="B16232" s="3"/>
      <c r="E16232" s="3"/>
      <c r="J16232" s="3"/>
    </row>
    <row r="16233" spans="2:10" x14ac:dyDescent="0.25">
      <c r="B16233" s="3"/>
      <c r="E16233" s="3"/>
      <c r="J16233" s="3"/>
    </row>
    <row r="16234" spans="2:10" x14ac:dyDescent="0.25">
      <c r="B16234" s="3"/>
      <c r="E16234" s="3"/>
      <c r="J16234" s="3"/>
    </row>
    <row r="16235" spans="2:10" x14ac:dyDescent="0.25">
      <c r="B16235" s="3"/>
      <c r="E16235" s="3"/>
      <c r="J16235" s="3"/>
    </row>
    <row r="16236" spans="2:10" x14ac:dyDescent="0.25">
      <c r="B16236" s="3"/>
      <c r="E16236" s="3"/>
      <c r="J16236" s="3"/>
    </row>
    <row r="16237" spans="2:10" x14ac:dyDescent="0.25">
      <c r="B16237" s="3"/>
      <c r="E16237" s="3"/>
      <c r="J16237" s="3"/>
    </row>
    <row r="16238" spans="2:10" x14ac:dyDescent="0.25">
      <c r="B16238" s="3"/>
      <c r="E16238" s="3"/>
      <c r="J16238" s="3"/>
    </row>
    <row r="16239" spans="2:10" x14ac:dyDescent="0.25">
      <c r="B16239" s="3"/>
      <c r="E16239" s="3"/>
      <c r="J16239" s="3"/>
    </row>
    <row r="16240" spans="2:10" x14ac:dyDescent="0.25">
      <c r="B16240" s="3"/>
      <c r="E16240" s="3"/>
      <c r="J16240" s="3"/>
    </row>
    <row r="16241" spans="2:10" x14ac:dyDescent="0.25">
      <c r="B16241" s="3"/>
      <c r="E16241" s="3"/>
      <c r="J16241" s="3"/>
    </row>
    <row r="16242" spans="2:10" x14ac:dyDescent="0.25">
      <c r="B16242" s="3"/>
      <c r="E16242" s="3"/>
      <c r="J16242" s="3"/>
    </row>
    <row r="16243" spans="2:10" x14ac:dyDescent="0.25">
      <c r="B16243" s="3"/>
      <c r="E16243" s="3"/>
      <c r="J16243" s="3"/>
    </row>
    <row r="16244" spans="2:10" x14ac:dyDescent="0.25">
      <c r="B16244" s="3"/>
      <c r="E16244" s="3"/>
      <c r="J16244" s="3"/>
    </row>
    <row r="16245" spans="2:10" x14ac:dyDescent="0.25">
      <c r="B16245" s="3"/>
      <c r="E16245" s="3"/>
      <c r="J16245" s="3"/>
    </row>
    <row r="16246" spans="2:10" x14ac:dyDescent="0.25">
      <c r="B16246" s="3"/>
      <c r="E16246" s="3"/>
      <c r="J16246" s="3"/>
    </row>
    <row r="16247" spans="2:10" x14ac:dyDescent="0.25">
      <c r="B16247" s="3"/>
      <c r="E16247" s="3"/>
      <c r="J16247" s="3"/>
    </row>
    <row r="16248" spans="2:10" x14ac:dyDescent="0.25">
      <c r="B16248" s="3"/>
      <c r="E16248" s="3"/>
      <c r="J16248" s="3"/>
    </row>
    <row r="16249" spans="2:10" x14ac:dyDescent="0.25">
      <c r="B16249" s="3"/>
      <c r="E16249" s="3"/>
      <c r="J16249" s="3"/>
    </row>
    <row r="16250" spans="2:10" x14ac:dyDescent="0.25">
      <c r="B16250" s="3"/>
      <c r="E16250" s="3"/>
      <c r="J16250" s="3"/>
    </row>
    <row r="16251" spans="2:10" x14ac:dyDescent="0.25">
      <c r="B16251" s="3"/>
      <c r="E16251" s="3"/>
      <c r="J16251" s="3"/>
    </row>
    <row r="16252" spans="2:10" x14ac:dyDescent="0.25">
      <c r="B16252" s="3"/>
      <c r="E16252" s="3"/>
      <c r="J16252" s="3"/>
    </row>
    <row r="16253" spans="2:10" x14ac:dyDescent="0.25">
      <c r="B16253" s="3"/>
      <c r="E16253" s="3"/>
      <c r="J16253" s="3"/>
    </row>
    <row r="16254" spans="2:10" x14ac:dyDescent="0.25">
      <c r="B16254" s="3"/>
      <c r="E16254" s="3"/>
      <c r="J16254" s="3"/>
    </row>
    <row r="16255" spans="2:10" x14ac:dyDescent="0.25">
      <c r="B16255" s="3"/>
      <c r="E16255" s="3"/>
      <c r="J16255" s="3"/>
    </row>
    <row r="16256" spans="2:10" x14ac:dyDescent="0.25">
      <c r="B16256" s="3"/>
      <c r="E16256" s="3"/>
      <c r="J16256" s="3"/>
    </row>
    <row r="16257" spans="2:10" x14ac:dyDescent="0.25">
      <c r="B16257" s="3"/>
      <c r="E16257" s="3"/>
      <c r="J16257" s="3"/>
    </row>
    <row r="16258" spans="2:10" x14ac:dyDescent="0.25">
      <c r="B16258" s="3"/>
      <c r="E16258" s="3"/>
      <c r="J16258" s="3"/>
    </row>
    <row r="16259" spans="2:10" x14ac:dyDescent="0.25">
      <c r="B16259" s="3"/>
      <c r="E16259" s="3"/>
      <c r="J16259" s="3"/>
    </row>
    <row r="16260" spans="2:10" x14ac:dyDescent="0.25">
      <c r="B16260" s="3"/>
      <c r="E16260" s="3"/>
      <c r="J16260" s="3"/>
    </row>
    <row r="16261" spans="2:10" x14ac:dyDescent="0.25">
      <c r="B16261" s="3"/>
      <c r="E16261" s="3"/>
      <c r="J16261" s="3"/>
    </row>
    <row r="16262" spans="2:10" x14ac:dyDescent="0.25">
      <c r="B16262" s="3"/>
      <c r="E16262" s="3"/>
      <c r="J16262" s="3"/>
    </row>
    <row r="16263" spans="2:10" x14ac:dyDescent="0.25">
      <c r="B16263" s="3"/>
      <c r="E16263" s="3"/>
      <c r="J16263" s="3"/>
    </row>
    <row r="16264" spans="2:10" x14ac:dyDescent="0.25">
      <c r="B16264" s="3"/>
      <c r="E16264" s="3"/>
      <c r="J16264" s="3"/>
    </row>
    <row r="16265" spans="2:10" x14ac:dyDescent="0.25">
      <c r="B16265" s="3"/>
      <c r="E16265" s="3"/>
      <c r="J16265" s="3"/>
    </row>
    <row r="16266" spans="2:10" x14ac:dyDescent="0.25">
      <c r="B16266" s="3"/>
      <c r="E16266" s="3"/>
      <c r="J16266" s="3"/>
    </row>
    <row r="16267" spans="2:10" x14ac:dyDescent="0.25">
      <c r="B16267" s="3"/>
      <c r="E16267" s="3"/>
      <c r="J16267" s="3"/>
    </row>
    <row r="16268" spans="2:10" x14ac:dyDescent="0.25">
      <c r="B16268" s="3"/>
      <c r="E16268" s="3"/>
      <c r="J16268" s="3"/>
    </row>
    <row r="16269" spans="2:10" x14ac:dyDescent="0.25">
      <c r="B16269" s="3"/>
      <c r="E16269" s="3"/>
      <c r="J16269" s="3"/>
    </row>
    <row r="16270" spans="2:10" x14ac:dyDescent="0.25">
      <c r="B16270" s="3"/>
      <c r="E16270" s="3"/>
      <c r="J16270" s="3"/>
    </row>
    <row r="16271" spans="2:10" x14ac:dyDescent="0.25">
      <c r="B16271" s="3"/>
      <c r="E16271" s="3"/>
      <c r="J16271" s="3"/>
    </row>
    <row r="16272" spans="2:10" x14ac:dyDescent="0.25">
      <c r="B16272" s="3"/>
      <c r="E16272" s="3"/>
      <c r="J16272" s="3"/>
    </row>
    <row r="16273" spans="2:10" x14ac:dyDescent="0.25">
      <c r="B16273" s="3"/>
      <c r="E16273" s="3"/>
      <c r="J16273" s="3"/>
    </row>
    <row r="16274" spans="2:10" x14ac:dyDescent="0.25">
      <c r="B16274" s="3"/>
      <c r="E16274" s="3"/>
      <c r="J16274" s="3"/>
    </row>
    <row r="16275" spans="2:10" x14ac:dyDescent="0.25">
      <c r="B16275" s="3"/>
      <c r="E16275" s="3"/>
      <c r="J16275" s="3"/>
    </row>
    <row r="16276" spans="2:10" x14ac:dyDescent="0.25">
      <c r="B16276" s="3"/>
      <c r="E16276" s="3"/>
      <c r="J16276" s="3"/>
    </row>
    <row r="16277" spans="2:10" x14ac:dyDescent="0.25">
      <c r="B16277" s="3"/>
      <c r="E16277" s="3"/>
      <c r="J16277" s="3"/>
    </row>
    <row r="16278" spans="2:10" x14ac:dyDescent="0.25">
      <c r="B16278" s="3"/>
      <c r="E16278" s="3"/>
      <c r="J16278" s="3"/>
    </row>
    <row r="16279" spans="2:10" x14ac:dyDescent="0.25">
      <c r="B16279" s="3"/>
      <c r="E16279" s="3"/>
      <c r="J16279" s="3"/>
    </row>
    <row r="16280" spans="2:10" x14ac:dyDescent="0.25">
      <c r="B16280" s="3"/>
      <c r="E16280" s="3"/>
      <c r="J16280" s="3"/>
    </row>
    <row r="16281" spans="2:10" x14ac:dyDescent="0.25">
      <c r="B16281" s="3"/>
      <c r="E16281" s="3"/>
      <c r="J16281" s="3"/>
    </row>
    <row r="16282" spans="2:10" x14ac:dyDescent="0.25">
      <c r="B16282" s="3"/>
      <c r="E16282" s="3"/>
      <c r="J16282" s="3"/>
    </row>
    <row r="16283" spans="2:10" x14ac:dyDescent="0.25">
      <c r="B16283" s="3"/>
      <c r="E16283" s="3"/>
      <c r="J16283" s="3"/>
    </row>
    <row r="16284" spans="2:10" x14ac:dyDescent="0.25">
      <c r="B16284" s="3"/>
      <c r="E16284" s="3"/>
      <c r="J16284" s="3"/>
    </row>
    <row r="16285" spans="2:10" x14ac:dyDescent="0.25">
      <c r="B16285" s="3"/>
      <c r="E16285" s="3"/>
      <c r="J16285" s="3"/>
    </row>
    <row r="16286" spans="2:10" x14ac:dyDescent="0.25">
      <c r="B16286" s="3"/>
      <c r="E16286" s="3"/>
      <c r="J16286" s="3"/>
    </row>
    <row r="16287" spans="2:10" x14ac:dyDescent="0.25">
      <c r="B16287" s="3"/>
      <c r="E16287" s="3"/>
      <c r="J16287" s="3"/>
    </row>
    <row r="16288" spans="2:10" x14ac:dyDescent="0.25">
      <c r="B16288" s="3"/>
      <c r="E16288" s="3"/>
      <c r="J16288" s="3"/>
    </row>
    <row r="16289" spans="2:10" x14ac:dyDescent="0.25">
      <c r="B16289" s="3"/>
      <c r="E16289" s="3"/>
      <c r="J16289" s="3"/>
    </row>
    <row r="16290" spans="2:10" x14ac:dyDescent="0.25">
      <c r="B16290" s="3"/>
      <c r="E16290" s="3"/>
      <c r="J16290" s="3"/>
    </row>
    <row r="16291" spans="2:10" x14ac:dyDescent="0.25">
      <c r="B16291" s="3"/>
      <c r="E16291" s="3"/>
      <c r="J16291" s="3"/>
    </row>
    <row r="16292" spans="2:10" x14ac:dyDescent="0.25">
      <c r="B16292" s="3"/>
      <c r="E16292" s="3"/>
      <c r="J16292" s="3"/>
    </row>
    <row r="16293" spans="2:10" x14ac:dyDescent="0.25">
      <c r="B16293" s="3"/>
      <c r="E16293" s="3"/>
      <c r="J16293" s="3"/>
    </row>
    <row r="16294" spans="2:10" x14ac:dyDescent="0.25">
      <c r="B16294" s="3"/>
      <c r="E16294" s="3"/>
      <c r="J16294" s="3"/>
    </row>
    <row r="16295" spans="2:10" x14ac:dyDescent="0.25">
      <c r="B16295" s="3"/>
      <c r="E16295" s="3"/>
      <c r="J16295" s="3"/>
    </row>
    <row r="16296" spans="2:10" x14ac:dyDescent="0.25">
      <c r="B16296" s="3"/>
      <c r="E16296" s="3"/>
      <c r="J16296" s="3"/>
    </row>
    <row r="16297" spans="2:10" x14ac:dyDescent="0.25">
      <c r="B16297" s="3"/>
      <c r="E16297" s="3"/>
      <c r="J16297" s="3"/>
    </row>
    <row r="16298" spans="2:10" x14ac:dyDescent="0.25">
      <c r="B16298" s="3"/>
      <c r="E16298" s="3"/>
      <c r="J16298" s="3"/>
    </row>
    <row r="16299" spans="2:10" x14ac:dyDescent="0.25">
      <c r="B16299" s="3"/>
      <c r="E16299" s="3"/>
      <c r="J16299" s="3"/>
    </row>
    <row r="16300" spans="2:10" x14ac:dyDescent="0.25">
      <c r="B16300" s="3"/>
      <c r="E16300" s="3"/>
      <c r="J16300" s="3"/>
    </row>
    <row r="16301" spans="2:10" x14ac:dyDescent="0.25">
      <c r="B16301" s="3"/>
      <c r="E16301" s="3"/>
      <c r="J16301" s="3"/>
    </row>
    <row r="16302" spans="2:10" x14ac:dyDescent="0.25">
      <c r="B16302" s="3"/>
      <c r="E16302" s="3"/>
      <c r="J16302" s="3"/>
    </row>
    <row r="16303" spans="2:10" x14ac:dyDescent="0.25">
      <c r="B16303" s="3"/>
      <c r="E16303" s="3"/>
      <c r="J16303" s="3"/>
    </row>
    <row r="16304" spans="2:10" x14ac:dyDescent="0.25">
      <c r="B16304" s="3"/>
      <c r="E16304" s="3"/>
      <c r="J16304" s="3"/>
    </row>
    <row r="16305" spans="2:10" x14ac:dyDescent="0.25">
      <c r="B16305" s="3"/>
      <c r="E16305" s="3"/>
      <c r="J16305" s="3"/>
    </row>
    <row r="16306" spans="2:10" x14ac:dyDescent="0.25">
      <c r="B16306" s="3"/>
      <c r="E16306" s="3"/>
      <c r="J16306" s="3"/>
    </row>
    <row r="16307" spans="2:10" x14ac:dyDescent="0.25">
      <c r="B16307" s="3"/>
      <c r="E16307" s="3"/>
      <c r="J16307" s="3"/>
    </row>
    <row r="16308" spans="2:10" x14ac:dyDescent="0.25">
      <c r="B16308" s="3"/>
      <c r="E16308" s="3"/>
      <c r="J16308" s="3"/>
    </row>
    <row r="16309" spans="2:10" x14ac:dyDescent="0.25">
      <c r="B16309" s="3"/>
      <c r="E16309" s="3"/>
      <c r="J16309" s="3"/>
    </row>
    <row r="16310" spans="2:10" x14ac:dyDescent="0.25">
      <c r="B16310" s="3"/>
      <c r="E16310" s="3"/>
      <c r="J16310" s="3"/>
    </row>
    <row r="16311" spans="2:10" x14ac:dyDescent="0.25">
      <c r="B16311" s="3"/>
      <c r="E16311" s="3"/>
      <c r="J16311" s="3"/>
    </row>
    <row r="16312" spans="2:10" x14ac:dyDescent="0.25">
      <c r="B16312" s="3"/>
      <c r="E16312" s="3"/>
      <c r="J16312" s="3"/>
    </row>
    <row r="16313" spans="2:10" x14ac:dyDescent="0.25">
      <c r="B16313" s="3"/>
      <c r="E16313" s="3"/>
      <c r="J16313" s="3"/>
    </row>
    <row r="16314" spans="2:10" x14ac:dyDescent="0.25">
      <c r="B16314" s="3"/>
      <c r="E16314" s="3"/>
      <c r="J16314" s="3"/>
    </row>
    <row r="16315" spans="2:10" x14ac:dyDescent="0.25">
      <c r="B16315" s="3"/>
      <c r="E16315" s="3"/>
      <c r="J16315" s="3"/>
    </row>
    <row r="16316" spans="2:10" x14ac:dyDescent="0.25">
      <c r="B16316" s="3"/>
      <c r="E16316" s="3"/>
      <c r="J16316" s="3"/>
    </row>
    <row r="16317" spans="2:10" x14ac:dyDescent="0.25">
      <c r="B16317" s="3"/>
      <c r="E16317" s="3"/>
      <c r="J16317" s="3"/>
    </row>
    <row r="16318" spans="2:10" x14ac:dyDescent="0.25">
      <c r="B16318" s="3"/>
      <c r="E16318" s="3"/>
      <c r="J16318" s="3"/>
    </row>
    <row r="16319" spans="2:10" x14ac:dyDescent="0.25">
      <c r="B16319" s="3"/>
      <c r="E16319" s="3"/>
      <c r="J16319" s="3"/>
    </row>
    <row r="16320" spans="2:10" x14ac:dyDescent="0.25">
      <c r="B16320" s="3"/>
      <c r="E16320" s="3"/>
      <c r="J16320" s="3"/>
    </row>
    <row r="16321" spans="2:10" x14ac:dyDescent="0.25">
      <c r="B16321" s="3"/>
      <c r="E16321" s="3"/>
      <c r="J16321" s="3"/>
    </row>
    <row r="16322" spans="2:10" x14ac:dyDescent="0.25">
      <c r="B16322" s="3"/>
      <c r="E16322" s="3"/>
      <c r="J16322" s="3"/>
    </row>
    <row r="16323" spans="2:10" x14ac:dyDescent="0.25">
      <c r="B16323" s="3"/>
      <c r="E16323" s="3"/>
      <c r="J16323" s="3"/>
    </row>
    <row r="16324" spans="2:10" x14ac:dyDescent="0.25">
      <c r="B16324" s="3"/>
      <c r="E16324" s="3"/>
      <c r="J16324" s="3"/>
    </row>
    <row r="16325" spans="2:10" x14ac:dyDescent="0.25">
      <c r="B16325" s="3"/>
      <c r="E16325" s="3"/>
      <c r="J16325" s="3"/>
    </row>
    <row r="16326" spans="2:10" x14ac:dyDescent="0.25">
      <c r="B16326" s="3"/>
      <c r="E16326" s="3"/>
      <c r="J16326" s="3"/>
    </row>
    <row r="16327" spans="2:10" x14ac:dyDescent="0.25">
      <c r="B16327" s="3"/>
      <c r="E16327" s="3"/>
      <c r="J16327" s="3"/>
    </row>
    <row r="16328" spans="2:10" x14ac:dyDescent="0.25">
      <c r="B16328" s="3"/>
      <c r="E16328" s="3"/>
      <c r="J16328" s="3"/>
    </row>
    <row r="16329" spans="2:10" x14ac:dyDescent="0.25">
      <c r="B16329" s="3"/>
      <c r="E16329" s="3"/>
      <c r="J16329" s="3"/>
    </row>
    <row r="16330" spans="2:10" x14ac:dyDescent="0.25">
      <c r="B16330" s="3"/>
      <c r="E16330" s="3"/>
      <c r="J16330" s="3"/>
    </row>
    <row r="16331" spans="2:10" x14ac:dyDescent="0.25">
      <c r="B16331" s="3"/>
      <c r="E16331" s="3"/>
      <c r="J16331" s="3"/>
    </row>
    <row r="16332" spans="2:10" x14ac:dyDescent="0.25">
      <c r="B16332" s="3"/>
      <c r="E16332" s="3"/>
      <c r="J16332" s="3"/>
    </row>
    <row r="16333" spans="2:10" x14ac:dyDescent="0.25">
      <c r="B16333" s="3"/>
      <c r="E16333" s="3"/>
      <c r="J16333" s="3"/>
    </row>
    <row r="16334" spans="2:10" x14ac:dyDescent="0.25">
      <c r="B16334" s="3"/>
      <c r="E16334" s="3"/>
      <c r="J16334" s="3"/>
    </row>
    <row r="16335" spans="2:10" x14ac:dyDescent="0.25">
      <c r="B16335" s="3"/>
      <c r="E16335" s="3"/>
      <c r="J16335" s="3"/>
    </row>
    <row r="16336" spans="2:10" x14ac:dyDescent="0.25">
      <c r="B16336" s="3"/>
      <c r="E16336" s="3"/>
      <c r="J16336" s="3"/>
    </row>
    <row r="16337" spans="2:10" x14ac:dyDescent="0.25">
      <c r="B16337" s="3"/>
      <c r="E16337" s="3"/>
      <c r="J16337" s="3"/>
    </row>
    <row r="16338" spans="2:10" x14ac:dyDescent="0.25">
      <c r="B16338" s="3"/>
      <c r="E16338" s="3"/>
      <c r="J16338" s="3"/>
    </row>
    <row r="16339" spans="2:10" x14ac:dyDescent="0.25">
      <c r="B16339" s="3"/>
      <c r="E16339" s="3"/>
      <c r="J16339" s="3"/>
    </row>
    <row r="16340" spans="2:10" x14ac:dyDescent="0.25">
      <c r="B16340" s="3"/>
      <c r="E16340" s="3"/>
      <c r="J16340" s="3"/>
    </row>
    <row r="16341" spans="2:10" x14ac:dyDescent="0.25">
      <c r="B16341" s="3"/>
      <c r="E16341" s="3"/>
      <c r="J16341" s="3"/>
    </row>
    <row r="16342" spans="2:10" x14ac:dyDescent="0.25">
      <c r="B16342" s="3"/>
      <c r="E16342" s="3"/>
      <c r="J16342" s="3"/>
    </row>
    <row r="16343" spans="2:10" x14ac:dyDescent="0.25">
      <c r="B16343" s="3"/>
      <c r="E16343" s="3"/>
      <c r="J16343" s="3"/>
    </row>
    <row r="16344" spans="2:10" x14ac:dyDescent="0.25">
      <c r="B16344" s="3"/>
      <c r="E16344" s="3"/>
      <c r="J16344" s="3"/>
    </row>
    <row r="16345" spans="2:10" x14ac:dyDescent="0.25">
      <c r="B16345" s="3"/>
      <c r="E16345" s="3"/>
      <c r="J16345" s="3"/>
    </row>
    <row r="16346" spans="2:10" x14ac:dyDescent="0.25">
      <c r="B16346" s="3"/>
      <c r="E16346" s="3"/>
      <c r="J16346" s="3"/>
    </row>
    <row r="16347" spans="2:10" x14ac:dyDescent="0.25">
      <c r="B16347" s="3"/>
      <c r="E16347" s="3"/>
      <c r="J16347" s="3"/>
    </row>
    <row r="16348" spans="2:10" x14ac:dyDescent="0.25">
      <c r="B16348" s="3"/>
      <c r="E16348" s="3"/>
      <c r="J16348" s="3"/>
    </row>
    <row r="16349" spans="2:10" x14ac:dyDescent="0.25">
      <c r="B16349" s="3"/>
      <c r="E16349" s="3"/>
      <c r="J16349" s="3"/>
    </row>
    <row r="16350" spans="2:10" x14ac:dyDescent="0.25">
      <c r="B16350" s="3"/>
      <c r="E16350" s="3"/>
      <c r="J16350" s="3"/>
    </row>
    <row r="16351" spans="2:10" x14ac:dyDescent="0.25">
      <c r="B16351" s="3"/>
      <c r="E16351" s="3"/>
      <c r="J16351" s="3"/>
    </row>
    <row r="16352" spans="2:10" x14ac:dyDescent="0.25">
      <c r="B16352" s="3"/>
      <c r="E16352" s="3"/>
      <c r="J16352" s="3"/>
    </row>
    <row r="16353" spans="2:10" x14ac:dyDescent="0.25">
      <c r="B16353" s="3"/>
      <c r="E16353" s="3"/>
      <c r="J16353" s="3"/>
    </row>
    <row r="16354" spans="2:10" x14ac:dyDescent="0.25">
      <c r="B16354" s="3"/>
      <c r="E16354" s="3"/>
      <c r="J16354" s="3"/>
    </row>
    <row r="16355" spans="2:10" x14ac:dyDescent="0.25">
      <c r="B16355" s="3"/>
      <c r="E16355" s="3"/>
      <c r="J16355" s="3"/>
    </row>
    <row r="16356" spans="2:10" x14ac:dyDescent="0.25">
      <c r="B16356" s="3"/>
      <c r="E16356" s="3"/>
      <c r="J16356" s="3"/>
    </row>
    <row r="16357" spans="2:10" x14ac:dyDescent="0.25">
      <c r="B16357" s="3"/>
      <c r="E16357" s="3"/>
      <c r="J16357" s="3"/>
    </row>
    <row r="16358" spans="2:10" x14ac:dyDescent="0.25">
      <c r="B16358" s="3"/>
      <c r="E16358" s="3"/>
      <c r="J16358" s="3"/>
    </row>
    <row r="16359" spans="2:10" x14ac:dyDescent="0.25">
      <c r="B16359" s="3"/>
      <c r="E16359" s="3"/>
      <c r="J16359" s="3"/>
    </row>
    <row r="16360" spans="2:10" x14ac:dyDescent="0.25">
      <c r="B16360" s="3"/>
      <c r="E16360" s="3"/>
      <c r="J16360" s="3"/>
    </row>
    <row r="16361" spans="2:10" x14ac:dyDescent="0.25">
      <c r="B16361" s="3"/>
      <c r="E16361" s="3"/>
      <c r="J16361" s="3"/>
    </row>
    <row r="16362" spans="2:10" x14ac:dyDescent="0.25">
      <c r="B16362" s="3"/>
      <c r="E16362" s="3"/>
      <c r="J16362" s="3"/>
    </row>
    <row r="16363" spans="2:10" x14ac:dyDescent="0.25">
      <c r="B16363" s="3"/>
      <c r="E16363" s="3"/>
      <c r="J16363" s="3"/>
    </row>
    <row r="16364" spans="2:10" x14ac:dyDescent="0.25">
      <c r="B16364" s="3"/>
      <c r="E16364" s="3"/>
      <c r="J16364" s="3"/>
    </row>
    <row r="16365" spans="2:10" x14ac:dyDescent="0.25">
      <c r="B16365" s="3"/>
      <c r="E16365" s="3"/>
      <c r="J16365" s="3"/>
    </row>
    <row r="16366" spans="2:10" x14ac:dyDescent="0.25">
      <c r="B16366" s="3"/>
      <c r="E16366" s="3"/>
      <c r="J16366" s="3"/>
    </row>
    <row r="16367" spans="2:10" x14ac:dyDescent="0.25">
      <c r="B16367" s="3"/>
      <c r="E16367" s="3"/>
      <c r="J16367" s="3"/>
    </row>
    <row r="16368" spans="2:10" x14ac:dyDescent="0.25">
      <c r="B16368" s="3"/>
      <c r="E16368" s="3"/>
      <c r="J16368" s="3"/>
    </row>
    <row r="16369" spans="2:10" x14ac:dyDescent="0.25">
      <c r="B16369" s="3"/>
      <c r="E16369" s="3"/>
      <c r="J16369" s="3"/>
    </row>
    <row r="16370" spans="2:10" x14ac:dyDescent="0.25">
      <c r="B16370" s="3"/>
      <c r="E16370" s="3"/>
      <c r="J16370" s="3"/>
    </row>
    <row r="16371" spans="2:10" x14ac:dyDescent="0.25">
      <c r="B16371" s="3"/>
      <c r="E16371" s="3"/>
      <c r="J16371" s="3"/>
    </row>
    <row r="16372" spans="2:10" x14ac:dyDescent="0.25">
      <c r="B16372" s="3"/>
      <c r="E16372" s="3"/>
      <c r="J16372" s="3"/>
    </row>
    <row r="16373" spans="2:10" x14ac:dyDescent="0.25">
      <c r="B16373" s="3"/>
      <c r="E16373" s="3"/>
      <c r="J16373" s="3"/>
    </row>
    <row r="16374" spans="2:10" x14ac:dyDescent="0.25">
      <c r="B16374" s="3"/>
      <c r="E16374" s="3"/>
      <c r="J16374" s="3"/>
    </row>
    <row r="16375" spans="2:10" x14ac:dyDescent="0.25">
      <c r="B16375" s="3"/>
      <c r="E16375" s="3"/>
      <c r="J16375" s="3"/>
    </row>
    <row r="16376" spans="2:10" x14ac:dyDescent="0.25">
      <c r="B16376" s="3"/>
      <c r="E16376" s="3"/>
      <c r="J16376" s="3"/>
    </row>
    <row r="16377" spans="2:10" x14ac:dyDescent="0.25">
      <c r="B16377" s="3"/>
      <c r="E16377" s="3"/>
      <c r="J16377" s="3"/>
    </row>
    <row r="16378" spans="2:10" x14ac:dyDescent="0.25">
      <c r="B16378" s="3"/>
      <c r="E16378" s="3"/>
      <c r="J16378" s="3"/>
    </row>
    <row r="16379" spans="2:10" x14ac:dyDescent="0.25">
      <c r="B16379" s="3"/>
      <c r="E16379" s="3"/>
      <c r="J16379" s="3"/>
    </row>
    <row r="16380" spans="2:10" x14ac:dyDescent="0.25">
      <c r="B16380" s="3"/>
      <c r="E16380" s="3"/>
      <c r="J16380" s="3"/>
    </row>
    <row r="16381" spans="2:10" x14ac:dyDescent="0.25">
      <c r="B16381" s="3"/>
      <c r="E16381" s="3"/>
      <c r="J16381" s="3"/>
    </row>
    <row r="16382" spans="2:10" x14ac:dyDescent="0.25">
      <c r="B16382" s="3"/>
      <c r="E16382" s="3"/>
      <c r="J16382" s="3"/>
    </row>
    <row r="16383" spans="2:10" x14ac:dyDescent="0.25">
      <c r="B16383" s="3"/>
      <c r="E16383" s="3"/>
      <c r="J16383" s="3"/>
    </row>
    <row r="16384" spans="2:10" x14ac:dyDescent="0.25">
      <c r="B16384" s="3"/>
      <c r="E16384" s="3"/>
      <c r="J16384" s="3"/>
    </row>
    <row r="16385" spans="2:10" x14ac:dyDescent="0.25">
      <c r="B16385" s="3"/>
      <c r="E16385" s="3"/>
      <c r="J16385" s="3"/>
    </row>
    <row r="16386" spans="2:10" x14ac:dyDescent="0.25">
      <c r="B16386" s="3"/>
      <c r="E16386" s="3"/>
      <c r="J16386" s="3"/>
    </row>
    <row r="16387" spans="2:10" x14ac:dyDescent="0.25">
      <c r="J16387" s="3"/>
    </row>
    <row r="16388" spans="2:10" x14ac:dyDescent="0.25">
      <c r="J16388" s="3"/>
    </row>
    <row r="16389" spans="2:10" x14ac:dyDescent="0.25">
      <c r="J16389" s="3"/>
    </row>
    <row r="16390" spans="2:10" x14ac:dyDescent="0.25">
      <c r="J16390" s="3"/>
    </row>
    <row r="16391" spans="2:10" x14ac:dyDescent="0.25">
      <c r="J16391" s="3"/>
    </row>
    <row r="16392" spans="2:10" x14ac:dyDescent="0.25">
      <c r="J16392" s="3"/>
    </row>
    <row r="16393" spans="2:10" x14ac:dyDescent="0.25">
      <c r="J16393" s="3"/>
    </row>
    <row r="16394" spans="2:10" x14ac:dyDescent="0.25">
      <c r="J1639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NewCustomerList</vt:lpstr>
      <vt:lpstr>CustomerDemographic</vt:lpstr>
      <vt:lpstr>CustomerAddress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GUPTA</dc:creator>
  <cp:lastModifiedBy>UTKARSH GUPTA</cp:lastModifiedBy>
  <dcterms:created xsi:type="dcterms:W3CDTF">2021-02-11T08:31:51Z</dcterms:created>
  <dcterms:modified xsi:type="dcterms:W3CDTF">2021-02-11T14:15:35Z</dcterms:modified>
</cp:coreProperties>
</file>